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8"/>
  <workbookPr/>
  <mc:AlternateContent xmlns:mc="http://schemas.openxmlformats.org/markup-compatibility/2006">
    <mc:Choice Requires="x15">
      <x15ac:absPath xmlns:x15ac="http://schemas.microsoft.com/office/spreadsheetml/2010/11/ac" url="D:\_ENABEL TDC Cacao RCI\Rédaction\"/>
    </mc:Choice>
  </mc:AlternateContent>
  <xr:revisionPtr revIDLastSave="0" documentId="8_{7945066E-DA04-4561-B241-71CBD9AA2C8B}" xr6:coauthVersionLast="47" xr6:coauthVersionMax="47" xr10:uidLastSave="{00000000-0000-0000-0000-000000000000}"/>
  <bookViews>
    <workbookView xWindow="-110" yWindow="-110" windowWidth="19420" windowHeight="10420" xr2:uid="{00000000-000D-0000-FFFF-FFFF00000000}"/>
  </bookViews>
  <sheets>
    <sheet name="Feuil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Id6rt6orQtYDuJKLr09Vw27h4DA=="/>
    </ext>
  </extLst>
</workbook>
</file>

<file path=xl/sharedStrings.xml><?xml version="1.0" encoding="utf-8"?>
<sst xmlns="http://schemas.openxmlformats.org/spreadsheetml/2006/main" count="648" uniqueCount="513">
  <si>
    <t>Etapes, formalités et coûts des procédures export de fèves de cacao de RCI</t>
  </si>
  <si>
    <t>Etat : septembre 2021</t>
  </si>
  <si>
    <t xml:space="preserve"> Les coûts devront être revus selon l'évolution du contexte, la hausse des prix des prestations et la situation de la coopérative</t>
  </si>
  <si>
    <t xml:space="preserve">1. Être une coopérative en mesure de collecter du cacao </t>
  </si>
  <si>
    <t>Tâches incombant aux coopératives exportatrices</t>
  </si>
  <si>
    <t>Intervenants 
(hors coopérative)</t>
  </si>
  <si>
    <t xml:space="preserve">Conditions </t>
  </si>
  <si>
    <t>Actions</t>
  </si>
  <si>
    <t>Ressources nécessaires</t>
  </si>
  <si>
    <t>Délai/période/durée</t>
  </si>
  <si>
    <r>
      <rPr>
        <b/>
        <sz val="11"/>
        <color theme="1"/>
        <rFont val="Calibri"/>
      </rPr>
      <t xml:space="preserve">Coût 
</t>
    </r>
    <r>
      <rPr>
        <sz val="11"/>
        <color theme="1"/>
        <rFont val="Calibri"/>
      </rPr>
      <t>(réel, officiel ou estimatif dans certains cas)</t>
    </r>
  </si>
  <si>
    <t>Mise en conformité juridique de la coopérative</t>
  </si>
  <si>
    <t>Mise en conformité des statuts avec acte unique OHADA</t>
  </si>
  <si>
    <t>Notaire ou service des organisations professionnelles agricoles</t>
  </si>
  <si>
    <t>Toutes les coopératives ont l'obligation de mettre leur statut au format OHADA</t>
  </si>
  <si>
    <t>Révision des statuts par un notaire pour mise en conformité</t>
  </si>
  <si>
    <t>Prestation de notaire</t>
  </si>
  <si>
    <t xml:space="preserve">Prérequis à la démarche d'exportation
réalisable en 3 semaines
</t>
  </si>
  <si>
    <t>Prestation de mise en conformité : 300 000 à 500 000 XOF</t>
  </si>
  <si>
    <t>Tenue et rédaction du procès verbal d'Assemblée Générale (constitutive + AG annuelles, par la suite)</t>
  </si>
  <si>
    <t>Participation des services du MINADER et de la delegation regionale du CCC aux AG annuelles</t>
  </si>
  <si>
    <t xml:space="preserve">l'AGO annuelle a lieu une fois l'an et avant le 30 juin de l'année suivante (exigence OHADA/CCC) </t>
  </si>
  <si>
    <t>Tenue d'AG</t>
  </si>
  <si>
    <t>Delegués et Conseil d'administration</t>
  </si>
  <si>
    <t>Mai-Juin (de chaque année)</t>
  </si>
  <si>
    <t>Idem pour les frais du notaire pour toute la demarche</t>
  </si>
  <si>
    <t>Immatriculation de la coopérative au Greffe du tribunal pour l'enregistrement au registre de commerce</t>
  </si>
  <si>
    <t>Greffier (normalement fait à la création de la société coopérative)</t>
  </si>
  <si>
    <t xml:space="preserve">Fourniture des statuts, la déclaration d'existence fiscale, PV d'AG constitutive  </t>
  </si>
  <si>
    <t>Dépôt réalisé par le notaire</t>
  </si>
  <si>
    <t>Prérequis à la démarche d'exportation
réalisable en 3 semaines</t>
  </si>
  <si>
    <t>Inclus dans les honoraires du notaire 
(cf. ci-dessus ligne 3)</t>
  </si>
  <si>
    <t>Publication avis immatriculation au Journal officiel de la République de Côte d'Ivoire</t>
  </si>
  <si>
    <t>Avis de dépôt et certificat d'immatriculation (registre de commerce) fournis par le Greffe</t>
  </si>
  <si>
    <t>Dépôt réalisé par le notaire auprès du journal Fraternité Matin</t>
  </si>
  <si>
    <t>Prérequis à la démarche d'exportation/quelques jours pour la publication</t>
  </si>
  <si>
    <t xml:space="preserve">Enregistrement de la coopérative au centre des impôts - Déclaration fiscale d'existence (DFE) + obtention du numéro contribuable </t>
  </si>
  <si>
    <t>Service des impôts</t>
  </si>
  <si>
    <t>Constitution de la société</t>
  </si>
  <si>
    <t>Fourniture des statuts + capital + information sur les gérants (liste des dirigeants avec copie des pièces d'identité)</t>
  </si>
  <si>
    <t>Prérequis à la démarche d'exportation/1 mois de délai de procédures</t>
  </si>
  <si>
    <t>Enregistrement de la coopérative auprès du Ministère de l'Agriculture (fiche d'identification des entreprises agricoles)</t>
  </si>
  <si>
    <t>MINADER</t>
  </si>
  <si>
    <t>Immatriculation à la tutelle</t>
  </si>
  <si>
    <t>Envoi des références du registre du commerce et du code contribuable pour se faire enregistrer aupres de la direction du MINADER de sa localité</t>
  </si>
  <si>
    <t>L'administrateur  ou le directeur de la coopérative</t>
  </si>
  <si>
    <t>Enregistrement auprès du CCC - Attestation de codification - Obtention de l'agrément d'achat cacao</t>
  </si>
  <si>
    <t>CCC</t>
  </si>
  <si>
    <t>Code CCC attribué aux cooperatives donnant l'autorisation d'exercer</t>
  </si>
  <si>
    <t>Une fois les dossiers complet deposé dans le delais et cela une seule fois à la création et le renouvellement se fait tous les ans</t>
  </si>
  <si>
    <t>Liste des prodcuteurs avec emargement, RCCM, Statut, DFE</t>
  </si>
  <si>
    <t xml:space="preserve">Les codes sont attribués en Septembre, avant l'ouverture de la campagne principale, donc dépot en Août </t>
  </si>
  <si>
    <t>Frais de dossier : 100 100 XOF</t>
  </si>
  <si>
    <t>Collecter du cacao</t>
  </si>
  <si>
    <t xml:space="preserve">Disposer de personnel assurant l'interface technico commerciale avec les producteurs
delégués </t>
  </si>
  <si>
    <t>Une personne de grande probité et ayant une bonne reputation ;
une personne de confiance et un fédérateur</t>
  </si>
  <si>
    <t>Identifier dans les membres ceux remplissant ces conditions</t>
  </si>
  <si>
    <t>Prérequis à la demarche d'exportation</t>
  </si>
  <si>
    <t>Disposer de véhicule de collecte en bon état de marche</t>
  </si>
  <si>
    <t>Banque (obtention du crédit)</t>
  </si>
  <si>
    <t>Le nombre de camions est  fonction de la localisation des parcelles des producteurs et des sections</t>
  </si>
  <si>
    <t>Bien expliquer aux membres que l'achat d'un camion constitue un lourd investissement au depart et il faut un tonnage minimum dans la section et une bonne gestion logistique pour assurer la rentabilité du camion</t>
  </si>
  <si>
    <t>Concessionnaire
Vendeur de véhicules d'occasion
Banques</t>
  </si>
  <si>
    <t>Prérequis à la démarche d'exportation
Année N-2</t>
  </si>
  <si>
    <t>7 millions XOF par camionnette de collecte d'occasion et 24 millions XOF HT chez les concessionnaires pour les camionnettes neuves</t>
  </si>
  <si>
    <t>Disposer d'une infrastucture de stockage adaptée</t>
  </si>
  <si>
    <t>Prestataire en BTP (ou location)</t>
  </si>
  <si>
    <t>un magasin en section pour le stockage temporaire du cacao et un magasin central avec une bascule pour les pesées</t>
  </si>
  <si>
    <t>Prestataire en BTP</t>
  </si>
  <si>
    <t>Prérequis à la demande d'accompagnement de la banque</t>
  </si>
  <si>
    <t>En ville, le prix du terrain varie d'une localité à un autre  : en moyenne 2,5 millions XOF pour 1 lot de 500m² et la construction à partir de 20 millions XOF</t>
  </si>
  <si>
    <t>Disposer de magasiniers formés à la gestion des stocks et aux procédures du CCC</t>
  </si>
  <si>
    <t>Recrutement et formation</t>
  </si>
  <si>
    <t>Magasinier(s) recruté(s)</t>
  </si>
  <si>
    <t>Tenue des documents d'achat de fèves, exigés par le CCC</t>
  </si>
  <si>
    <t>Avoir un code de collecte du CCC</t>
  </si>
  <si>
    <t>Editer des carnets de recus suivant le modèle du CCC et les registres d'achats</t>
  </si>
  <si>
    <t>Responsable de l'administration (Directeur ?)</t>
  </si>
  <si>
    <t>Dès l'obtention du code CCC</t>
  </si>
  <si>
    <t>2000 XOF / carnet  (prix variable selon les localités)</t>
  </si>
  <si>
    <t xml:space="preserve">Disposer de matériel informatique et d'une connection internet pour se connecter au système du CCC </t>
  </si>
  <si>
    <t xml:space="preserve">Un ordinateur et une connexion internet </t>
  </si>
  <si>
    <t>La plateforme SYDORE utilisée pour les saisies des reçus et l'édition des connaissements</t>
  </si>
  <si>
    <t>Agent formé à l'utilisation de la plateforme SYDORE au sein de la coopérative</t>
  </si>
  <si>
    <t>Prix de l'ordinateur : variable en fonction des caractéristiques
200 - 400 000 XOF
Forfait internet : 10 à 20 000 XOF/mois</t>
  </si>
  <si>
    <t>Disposer du financement pour le règlement du cacao aux producteurs (l'achat et les avances) et le fonctionnement de la coopérative</t>
  </si>
  <si>
    <t>Banque ou exportateurs de multinationales</t>
  </si>
  <si>
    <t>Les producteurs normalement font du dépot-vente mais dans la pratique en raison de la forte concurence et du faible membership, ils exigent une vente au comptant. Pour cela il faut du cash pour payer à la reception en section et disposer d'un fonds de roulement pour les frais de collecte, transport, carburant, salaire du personnel et entretien des camions</t>
  </si>
  <si>
    <t>Trouver un fonds de roulement conséquent permettant de régler le prix d'achat du cacao des producteurs + les frais de collecte et de transport</t>
  </si>
  <si>
    <r>
      <rPr>
        <sz val="11"/>
        <color theme="1"/>
        <rFont val="Calibri"/>
      </rPr>
      <t>Membres</t>
    </r>
    <r>
      <rPr>
        <sz val="11"/>
        <color theme="1"/>
        <rFont val="Calibri"/>
      </rPr>
      <t xml:space="preserve"> (parts sociales + cotisations)</t>
    </r>
    <r>
      <rPr>
        <sz val="11"/>
        <color theme="1"/>
        <rFont val="Calibri"/>
      </rPr>
      <t xml:space="preserve">
Banque ou établissements de microfinance
préfinancement des exportateurs</t>
    </r>
  </si>
  <si>
    <t>Année N-1</t>
  </si>
  <si>
    <t>Banque : taux variable (10 à 11%)
Exportateur : 0%</t>
  </si>
  <si>
    <t>Avoir des relations commerciales avec un ou plusieurs opérateurs locaux pour garantir la vente des fèves</t>
  </si>
  <si>
    <t>Exportateurs et/ou broyeurs</t>
  </si>
  <si>
    <t>S'assurer du sourcing responsable et une qualité assurée et demarcher les opérateurs locaux pour écouler la production des membres</t>
  </si>
  <si>
    <t>Démarcher les exportateurs pour présenter le potentiel et la capacité de collecte de la coopérative + son plan de campagne définissant les tonnages prévisionnels de cacao à livrer</t>
  </si>
  <si>
    <t>Exportateurs</t>
  </si>
  <si>
    <t>2. Être une coopérative bancable</t>
  </si>
  <si>
    <t>Tâches incombant aux coopératives exportant directement</t>
  </si>
  <si>
    <t>Intervenants (hors coopérative)</t>
  </si>
  <si>
    <t>coût à la tonne  et/ou coût total</t>
  </si>
  <si>
    <t>Présenter un CEG et un bilan chaque fin d'exercice</t>
  </si>
  <si>
    <t>Tenir une comptabilité complète et transparente</t>
  </si>
  <si>
    <t>Cabinet</t>
  </si>
  <si>
    <t>une bonne comptabilité et une application de bonnes règles de gestion est la base de la crédibilité de la coopératives devant les partenaires et les banques</t>
  </si>
  <si>
    <t>Etablir un manuel de procédures comptables et administratives
mettre en place des fichiers et mécanismes de suivi des opérations comptables et enregistrement des dépenses</t>
  </si>
  <si>
    <t>Avoir un comptable au sein de la coopérative ou solliciter l'appui d'un cabinet comptable</t>
  </si>
  <si>
    <t>Cabinet : prix négociable de 800 000 à 2,5 millions XOF/an</t>
  </si>
  <si>
    <t>Produire des états financiers annuels et les faire certifier</t>
  </si>
  <si>
    <t>Cabinet comptable</t>
  </si>
  <si>
    <t xml:space="preserve">maitrise de la gestion et de la planification financière
</t>
  </si>
  <si>
    <t>Maitrise de la gestion et de la planification financière</t>
  </si>
  <si>
    <t>Comptable</t>
  </si>
  <si>
    <t>Salaire comptable : 200 000 - 400 000 XOF/mois</t>
  </si>
  <si>
    <t>Dégager un résultat positif</t>
  </si>
  <si>
    <t>Gérer la coopérative selon des procédures formalisées et transparentes</t>
  </si>
  <si>
    <t>Assistance technique (ONG, Rabobank, cabinet comptable, etc.)</t>
  </si>
  <si>
    <t>Mettre en oeuvre les procédures du manuel de procédures et s'inscrire dans une démarche d'amélioration continue
Dissocier le compte des dirigeants du compte de la société coopérative
Enregistrement des immobilisations au nom de la coopérative</t>
  </si>
  <si>
    <t>Année N-2</t>
  </si>
  <si>
    <t>Prix variable selon le type d'accompagnement</t>
  </si>
  <si>
    <t>Tenue de l'AG ordinaire annuelle et publication du PV de l'AG</t>
  </si>
  <si>
    <t>Obligation de fournir un PV d'AG pour le CCC, pour le renouvellement de la licence de collecte</t>
  </si>
  <si>
    <t>Au moins 1 fois par an, rendre compte de la gestion devant les membres ayant droit de vote en présence de représentants du MINADER et du CCC</t>
  </si>
  <si>
    <t>Année N-3</t>
  </si>
  <si>
    <t>Calculer la marge de chaque activité</t>
  </si>
  <si>
    <t>Identifier tous les couts et aussi les charges</t>
  </si>
  <si>
    <t>maitrise des couts de production et des couts de revient</t>
  </si>
  <si>
    <t>Collecter les droits  d'adhésion et cotisation des membres</t>
  </si>
  <si>
    <t>Pour participer à la vision, encourager les membres à payer leur droit d'adhésion</t>
  </si>
  <si>
    <t>Sensibiliser les membres au paiement effectif de leur droit d'adhésion</t>
  </si>
  <si>
    <t>Annee N-3</t>
  </si>
  <si>
    <t>Nomination des responsables et recrutement sur la base des compétences</t>
  </si>
  <si>
    <t>cabinet RH ou recruteur professionnel</t>
  </si>
  <si>
    <t>Recrutement sur cahier des charges</t>
  </si>
  <si>
    <t>Identifier les besoins et les profils et procéder à des recrutement par compétence</t>
  </si>
  <si>
    <t>Offrir des garanties</t>
  </si>
  <si>
    <t>Disposer de biens (véhicules, bâtiments,  etc.) hypotéquables</t>
  </si>
  <si>
    <t>Banque 
Notaire
Concessionnaires</t>
  </si>
  <si>
    <t>Investir dans la logistique qui servira à l'activité et qui peut aussi être hypothéquable</t>
  </si>
  <si>
    <t>Concessionnaire
Banque</t>
  </si>
  <si>
    <r>
      <rPr>
        <sz val="11"/>
        <color theme="1"/>
        <rFont val="Calibri"/>
      </rPr>
      <t xml:space="preserve">Présenter un contrat ou un historique de relations commerciales avec un ou plusieurs acheteurs </t>
    </r>
    <r>
      <rPr>
        <sz val="11"/>
        <color theme="1"/>
        <rFont val="Calibri"/>
      </rPr>
      <t>à la banque</t>
    </r>
  </si>
  <si>
    <t>Maitriser les exigences de la commercialisation intérieure et se conformer aux exigences des relations commerciales</t>
  </si>
  <si>
    <r>
      <rPr>
        <sz val="11"/>
        <color theme="1"/>
        <rFont val="Calibri"/>
      </rPr>
      <t xml:space="preserve">Directeur et ou </t>
    </r>
    <r>
      <rPr>
        <sz val="11"/>
        <color theme="1"/>
        <rFont val="Calibri"/>
      </rPr>
      <t>PCA</t>
    </r>
  </si>
  <si>
    <t>Dissocier les biens appartenant à la coopérative et ceux appartenant à ses responsables en propre</t>
  </si>
  <si>
    <t>Liste des immobilisations des  actifs de la coopérative</t>
  </si>
  <si>
    <t>S'assurer que les actifs de la coopérative sont bien au nom de celle-ci et les intégrer dans la comptabilité</t>
  </si>
  <si>
    <t>Développer des relations de long terme avec une ou plusieurs banques</t>
  </si>
  <si>
    <t>Banquarisation des flux financiers</t>
  </si>
  <si>
    <t>Banque
Téléphonie mobile
Etablissements de microfinance</t>
  </si>
  <si>
    <t xml:space="preserve">Faire ouvrir des comptes bancaires aux producteurs et les lier avec un service mobile banking puisque les banques ne sont pas installées dans les sections (zones d'approvisonnement)
Procéder aux paiements des salaires du personnel par virement bancaire et au règlement des fournisseurs par chèque ou par virement pour garder un historique avec la banque
</t>
  </si>
  <si>
    <t>Frais bancaires</t>
  </si>
  <si>
    <t>Respect des engagements vis-à-vis des banques</t>
  </si>
  <si>
    <t>Construire et développer une relation de confiance avec les banquiers, le gestionnaires de compte et inviter les responsables des banques aux AG et à venir visiter la coopérative</t>
  </si>
  <si>
    <t>3. Trouver un (des) client(s)</t>
  </si>
  <si>
    <t>Connaitre le marché</t>
  </si>
  <si>
    <t>Faire de la veille, prospecter via internet, se constituer une base de donnée de prospects, assister à des formations sur l'accès aux marchés</t>
  </si>
  <si>
    <t>Recruter un directeur commercial marketing (+ assistant ?)
Collecter les informations, réseauter, etc.
Relayer les informations du marché au conseil d'administration et au staff dirigeant</t>
  </si>
  <si>
    <t>Personnel compétent</t>
  </si>
  <si>
    <t>2 à 3 ans avant la demande d'agrément export</t>
  </si>
  <si>
    <t>Développer une offre (en fonction de la cible de marché définie)</t>
  </si>
  <si>
    <t>Elaborer une stratégie marketing-commercial et de durabilité.</t>
  </si>
  <si>
    <t xml:space="preserve">Approche des 4 P + volet RSE/Développement durable à définir
</t>
  </si>
  <si>
    <t>Arrêter un budget de marketing-commercial et de communication</t>
  </si>
  <si>
    <t>Faire connaitre son offre et acquérir une visibilité au niveau international</t>
  </si>
  <si>
    <t>Créer un site internet pour le coopérative et l'animer
Créer et animer une page sur les réseaux sociaux (Facebook, LinkedIn, Instagram, etc.) 
Actions de promotion commerciale via la participation à des salons et événements internationaux</t>
  </si>
  <si>
    <t>Réseaux sociaux, programmes d'assistance technique à l'appui aux exportations (CBI, etc.)</t>
  </si>
  <si>
    <t>Stratégie de communication définie
Attention : il faut être à même de pouvoir prouver ce qui est affiché (mesures de durabilité et de traçabilité, par exemple)</t>
  </si>
  <si>
    <t xml:space="preserve">Créer du contenu en droite lignée avec la stratégie arrêtée, monter les supports de communication et mettre à jour les données (animer le site et les pages des réseaux)
</t>
  </si>
  <si>
    <t>Affecter une personne de la coopérative, recruter un chargé de communication (qui fera aussi office de community manager) et/ou sous-traiter ce poste</t>
  </si>
  <si>
    <t>4 à 3 ans avant la demande d'agrément export</t>
  </si>
  <si>
    <t>10 à 20 millions XOF par an de frais de promotion et de prospection
billets d'avion pour participer à des salons et frais d'agent commercial</t>
  </si>
  <si>
    <t>Prospecter</t>
  </si>
  <si>
    <t>Aller vers les clients potentiels pour se faire connaitre</t>
  </si>
  <si>
    <t>Programmes d'assistance technique à l'appui aux exportations (CBI, etc.)</t>
  </si>
  <si>
    <t>Prospecter des importateurs par internet et participer à des conférences et salons internationaux</t>
  </si>
  <si>
    <t>3 à 5 ans avant la demande d'agrément export</t>
  </si>
  <si>
    <t xml:space="preserve">Coût variable selon la stratégie arrêtée et les moyens mis en œuvre. </t>
  </si>
  <si>
    <t>Négocier un contrat</t>
  </si>
  <si>
    <t>Objectif : obtenir une lettre d'intention d'achat pour pouvoir décrocher l'agrément d'exportation et participer aux enchères du CCC</t>
  </si>
  <si>
    <t>Client(s) importateur(s)</t>
  </si>
  <si>
    <t>Savoir négocier en tenant compte de la sensibilité du client</t>
  </si>
  <si>
    <t>Directeur (commercial)</t>
  </si>
  <si>
    <t>Année N</t>
  </si>
  <si>
    <t xml:space="preserve">4. Obtenir un agrément à l'export  </t>
  </si>
  <si>
    <t xml:space="preserve">Agrément à renouveler chaque année : dossier à déposer en juin auprès du CCC pour une décision en septembre </t>
  </si>
  <si>
    <r>
      <rPr>
        <sz val="11"/>
        <color theme="1"/>
        <rFont val="Calibri"/>
      </rPr>
      <t xml:space="preserve">Obtention d'un </t>
    </r>
    <r>
      <rPr>
        <sz val="11"/>
        <color theme="1"/>
        <rFont val="Calibri"/>
      </rPr>
      <t>code d'exportateur</t>
    </r>
  </si>
  <si>
    <t xml:space="preserve">CCC </t>
  </si>
  <si>
    <t>Démarche auprès Direction des échanges - Ministère du Commerce</t>
  </si>
  <si>
    <t>Préparation de la liasse documentaire</t>
  </si>
  <si>
    <t>Déclaration notariée de souscription volontaire DNSV (libération en numéraire des parts sociales des membres)</t>
  </si>
  <si>
    <t>Notaire</t>
  </si>
  <si>
    <t>Capital minimum 50 millions XOF</t>
  </si>
  <si>
    <t>paiement des parts sociales et des cotisations annuelles des membres</t>
  </si>
  <si>
    <t>Janvier année N (Toutes les parts sociales doivent être libérés et le notaire établit la déclaration DNSV au plus tard le mois de janvier de l'année de la demande de dossier)</t>
  </si>
  <si>
    <t>Attestation de solde du compte bancaire principal de coopérative</t>
  </si>
  <si>
    <t>Banque</t>
  </si>
  <si>
    <t>Justifier de la disponibilité des fonds pour le fonctionnement</t>
  </si>
  <si>
    <t>La cooperative devra avoir de la tresorerie</t>
  </si>
  <si>
    <t>Minimum 100 millions XOF
Fonds pour assurer la rotation</t>
  </si>
  <si>
    <r>
      <rPr>
        <sz val="11"/>
        <color rgb="FF000000"/>
        <rFont val="Calibri"/>
      </rPr>
      <t>At</t>
    </r>
    <r>
      <rPr>
        <sz val="11"/>
        <color rgb="FF000000"/>
        <rFont val="Calibri"/>
      </rPr>
      <t>testation de caution bancaire d'un montant couvrant la période allant du 1er octobre de l'année en cours au 31 octobre</t>
    </r>
    <r>
      <rPr>
        <sz val="11"/>
        <color rgb="FF000000"/>
        <rFont val="Calibri"/>
      </rPr>
      <t xml:space="preserve"> de l'année suivante</t>
    </r>
  </si>
  <si>
    <t>Caution minimale de 25 millions XOF</t>
  </si>
  <si>
    <t xml:space="preserve">
Apporter ce montant en numéraire </t>
  </si>
  <si>
    <t>Comptabilité certifiée</t>
  </si>
  <si>
    <t>25 millions XOF de caution bancaire
NB: après chaque contrat debloqué, il faut avant de démarrer la procédure une caution de déblocagede 1% de la valeur FOB du contrat</t>
  </si>
  <si>
    <t>Attestation de capacité de production minimale annuelle de 5 000 tonnes</t>
  </si>
  <si>
    <t>MINADER et CCC</t>
  </si>
  <si>
    <t>Extrait des tonnages réalisés dans le système de gestion de données SYDORE+ document signé du ministère de l'agriculture sur rapport des mapping et du rendement moyen de la zone</t>
  </si>
  <si>
    <t>Faire l'extration ou la capure écran de la page récapitulative des livraisons de la coopérative sur la campagne dans le systeme SYDORE 
Joindre les recensements des producteurs</t>
  </si>
  <si>
    <t>Moyens de collecte, magasins, etc.</t>
  </si>
  <si>
    <t>Mars-Avril</t>
  </si>
  <si>
    <t>10 000 XOF</t>
  </si>
  <si>
    <t xml:space="preserve">Liste de personnel cadre avec leur nationalité et leur fonction
</t>
  </si>
  <si>
    <t>Justifier de la disposition d'un personnel qualifié(CV + Diplôme + attestation + preuve de compétences)</t>
  </si>
  <si>
    <t>Recruter du personnel qualifié, etablir une liste du personnel avec leur fonction et leur nationalité</t>
  </si>
  <si>
    <t xml:space="preserve">Directeur
Pesponsable projet
Responsable maritime et logistique Export
Responsable financier ou comptable
Responsable stockage et manutention
</t>
  </si>
  <si>
    <t>Février-Mars</t>
  </si>
  <si>
    <r>
      <rPr>
        <sz val="11"/>
        <color theme="1"/>
        <rFont val="Calibri"/>
      </rPr>
      <t>Salaire mensuel (sources enquêtes)
Directeur : 200 à 400 000 XOF</t>
    </r>
    <r>
      <rPr>
        <sz val="11"/>
        <color rgb="FFFF0000"/>
        <rFont val="Calibri"/>
      </rPr>
      <t xml:space="preserve"> </t>
    </r>
    <r>
      <rPr>
        <sz val="11"/>
        <color theme="1"/>
        <rFont val="Calibri"/>
      </rPr>
      <t xml:space="preserve">
Comptable : 200 000 - 350 000 XOF
Responsable logistique : 300 - 400 000 XOF</t>
    </r>
  </si>
  <si>
    <t xml:space="preserve">Casier judiciaire de moins de 3 mois des dirigeants de la coopératives </t>
  </si>
  <si>
    <t>Justice (greffier)</t>
  </si>
  <si>
    <t>Casier judiciaire des membres du conseil d'administration + membres de conseil de surveillance et du personnel administratif</t>
  </si>
  <si>
    <t>Reccueillir les CNI des membres avec leur extrait de naissance et les deposer groupée au tribunal pour etablissement des casiers judiciaires</t>
  </si>
  <si>
    <t>Voir barème des experts comptables agréés</t>
  </si>
  <si>
    <t>Convention avec un commissaire aux comptes agréé et cabinet d'expert comptable</t>
  </si>
  <si>
    <t>Cabinet d'expert comptable</t>
  </si>
  <si>
    <t>Etats financiers à faire certifier par un expert comptable</t>
  </si>
  <si>
    <t>Convention avec un cabinet comptable pour assistance de la coopérative à l'établissement des états financiers annuels</t>
  </si>
  <si>
    <t>Visa de l'expert</t>
  </si>
  <si>
    <t>Attestation de régularité fiscale</t>
  </si>
  <si>
    <t>Impôt</t>
  </si>
  <si>
    <t>Dépot des états financiers</t>
  </si>
  <si>
    <t>Verification des états avec le chiffre d'affaires</t>
  </si>
  <si>
    <t>Receveur des impôts</t>
  </si>
  <si>
    <t>Attestation de régularité Douanière</t>
  </si>
  <si>
    <t>Douanes</t>
  </si>
  <si>
    <t>attestation signée par les 5 services clés de la douane exprimant la non existence de litige antérieur</t>
  </si>
  <si>
    <t>Services des Douanes (documentation, guichet café cacao, exportation)</t>
  </si>
  <si>
    <r>
      <rPr>
        <sz val="11"/>
        <color theme="1"/>
        <rFont val="Calibri"/>
      </rPr>
      <t>Avril, soit 3 mois avant le dépôt des dossiers</t>
    </r>
    <r>
      <rPr>
        <sz val="11"/>
        <color rgb="FFFF0000"/>
        <rFont val="Calibri"/>
      </rPr>
      <t xml:space="preserve"> </t>
    </r>
  </si>
  <si>
    <t>Frais d'obtention des documents (sans justificatif) : 80 000 XOF</t>
  </si>
  <si>
    <t>Preuve d'existence d'une ligne de financement bancaire ferme en adéquation avec le volume péevisionnel</t>
  </si>
  <si>
    <t>les justificatifs doivent mentionner l'activité financée,  la campagne concernée et la période de validité (1 an minimum)</t>
  </si>
  <si>
    <t xml:space="preserve">Négocier ligne de financement
Fournir des garanties </t>
  </si>
  <si>
    <t>Garanties (dont biens hyptotéquables), relations commerciales avec une banque, solde du compte banquaire positif en fin de campagne, etats financiers transparents</t>
  </si>
  <si>
    <t>Idéalement avoir la ligne pour Mai-Juin avec la mention pour couvrir toute la campagne Octobre à Octobre</t>
  </si>
  <si>
    <t>Attention, les établissements de microfinance sont plafonnés à 300 millions XOF et les banques commerciales exigent un autofinancement
Frais bancaires 11-13% + intérêts crédits et Taxe sur opération bancaire TOB
Il est possible de se faire financer par des fonds sociaux</t>
  </si>
  <si>
    <t>Une ou plusieurs lettre d'intention d'achat d'un importateur (contrepartie membre du FCC)</t>
  </si>
  <si>
    <t>Client en Europe ou ailleurs</t>
  </si>
  <si>
    <t xml:space="preserve">Le client devra écrire une lettre avec papier à entête reconnu et signature originale
L'importateur devra être membre de la FCC </t>
  </si>
  <si>
    <t>Importateur remplissant les conditions du CCC</t>
  </si>
  <si>
    <t xml:space="preserve">Lettre disponible avant le dépôt du dossier de demande d'agrément en Juin </t>
  </si>
  <si>
    <t>Preuve d'aptitude technique et professionnelle des dirigeants et/ou du personnel cadre</t>
  </si>
  <si>
    <t>Curriculum Vitae</t>
  </si>
  <si>
    <t>Avoir un personnel qualifié pour les opérations essentielles. Fournir les attestation de formation ou autres élèments de preuve...</t>
  </si>
  <si>
    <t>Recruter et former le personnel en charge des opérations essentielles : logistique, achats, appui producteurs/certification, gestion des stocks,  comptabilité, transit (si pas sous-traité)</t>
  </si>
  <si>
    <t>CV du personnel cadre
disposer au moins d'un comptable expérimenté, d'un ou deux agents maritimeset un magasinier pour la gestion des stocks
NB: prévoir du personnel pour le suivi des opérations sur les sites</t>
  </si>
  <si>
    <t xml:space="preserve">Déclaration sur l'honneur de tous les dirigeants </t>
  </si>
  <si>
    <t>avec mention de n'avoir pas été dirigeant d'une coopérative qui a perdu l'agrément</t>
  </si>
  <si>
    <t xml:space="preserve">Rédiger selon le modèle fourni et faire signer </t>
  </si>
  <si>
    <t>tous les membres du CA et de la direction
Modèle fourni par le CCC</t>
  </si>
  <si>
    <t>Avril-Mai année de la demande</t>
  </si>
  <si>
    <t>Courrier adressé au DG du CCC (modèle fourni par la CCC)</t>
  </si>
  <si>
    <t xml:space="preserve">Rédiger et signer une demande selon le modèle fourni par le CCC </t>
  </si>
  <si>
    <t>modele fourni par le CCC</t>
  </si>
  <si>
    <t>Payer les frais de dossier dans une banque indiquée par le CCC</t>
  </si>
  <si>
    <t>Preuve de paiement</t>
  </si>
  <si>
    <r>
      <rPr>
        <sz val="11"/>
        <color theme="1"/>
        <rFont val="Calibri"/>
      </rPr>
      <t xml:space="preserve">Verser 100 000 XOF </t>
    </r>
    <r>
      <rPr>
        <sz val="11"/>
        <color theme="1"/>
        <rFont val="Calibri"/>
      </rPr>
      <t>+ 100 XOF</t>
    </r>
    <r>
      <rPr>
        <sz val="11"/>
        <color rgb="FFFF0000"/>
        <rFont val="Calibri"/>
      </rPr>
      <t xml:space="preserve"> </t>
    </r>
    <r>
      <rPr>
        <sz val="11"/>
        <color theme="1"/>
        <rFont val="Calibri"/>
      </rPr>
      <t>de timbres et joindre le reçu de versement au dossier</t>
    </r>
  </si>
  <si>
    <t>Mai de l'année de la demande</t>
  </si>
  <si>
    <t>100 100 XOF</t>
  </si>
  <si>
    <t>Obtention agrément</t>
  </si>
  <si>
    <t>Décision CCC</t>
  </si>
  <si>
    <t>Septembre de l'année de la demand</t>
  </si>
  <si>
    <t>5. Préparation du lot à exporter</t>
  </si>
  <si>
    <t>Vente</t>
  </si>
  <si>
    <t>Négociation des contrats de vente (si possible FOB - avec paiement contre remise documentaire)</t>
  </si>
  <si>
    <t>Connaissance barème CCC</t>
  </si>
  <si>
    <t>Formations</t>
  </si>
  <si>
    <t>Personnel commercial formé par les services de la commercialisation extérieure du CCC ou par la FCC en ligne, 
Attention il y a des sessions en anglais</t>
  </si>
  <si>
    <t>Août de l'année de la demande</t>
  </si>
  <si>
    <t>Entre 4 millions et 12 millions XOF selon le package de prestation</t>
  </si>
  <si>
    <t>Cabinets et structures d'accompagnement</t>
  </si>
  <si>
    <t>Connaissance Incoterms,  modes de  paiement &amp; réglementations internationales</t>
  </si>
  <si>
    <t>Après le dépôt des dossiers de la demande d'agrément</t>
  </si>
  <si>
    <t>Collecte des fèves fermentées et séchées</t>
  </si>
  <si>
    <t>Préfinancement Achat Cacao</t>
  </si>
  <si>
    <t>Banque ou client</t>
  </si>
  <si>
    <t>Fonds de roulement disponible</t>
  </si>
  <si>
    <t>Financement bancaire ou crédit clients</t>
  </si>
  <si>
    <t>Comptabilité certifiée, garantie</t>
  </si>
  <si>
    <t>Fonds de revolving : attention aux frais financier compris entre 8,8% - 13%</t>
  </si>
  <si>
    <t>Mobilisation fonds propres</t>
  </si>
  <si>
    <t>Cotisations membres + bénéfices</t>
  </si>
  <si>
    <t>Approvisionnement en sacs 'Brousse'</t>
  </si>
  <si>
    <t>Sacherie navette disponible</t>
  </si>
  <si>
    <t>Approvisionnement par le  CCC</t>
  </si>
  <si>
    <t>Réseautage  CCC</t>
  </si>
  <si>
    <t>En début de campagne</t>
  </si>
  <si>
    <t>15 XOF/kg</t>
  </si>
  <si>
    <t>Achat aux producteurs &amp; établissement des reçus par le CCC</t>
  </si>
  <si>
    <t>Producteurs</t>
  </si>
  <si>
    <t>Traçabilité</t>
  </si>
  <si>
    <t>Chaque producteurs reçoit un reçu pour la vente : le prix unitaire, le poids et le montant doivent figurer
Modèle cf. CCC</t>
  </si>
  <si>
    <t>Procédure de traçabilité et documentation physique</t>
  </si>
  <si>
    <t>Au moment de la vente</t>
  </si>
  <si>
    <t>Transport fèves vers magasins de la coopérative</t>
  </si>
  <si>
    <t>Transporteur</t>
  </si>
  <si>
    <t>Camion d'évacuation</t>
  </si>
  <si>
    <t>Les camions convoient les fèves depuis les campements vers le magasin central de la coopérative</t>
  </si>
  <si>
    <t>Remorques et semi remorque location et achat</t>
  </si>
  <si>
    <t>Tonnage selon le camion disponible</t>
  </si>
  <si>
    <t>Prévu dans le barême : 5 XOF/kg</t>
  </si>
  <si>
    <t>Tenue registre achats</t>
  </si>
  <si>
    <t>Les registres assurent la traçabilité</t>
  </si>
  <si>
    <t>Un agent de la coopérative formé à la gestion des reçus et des registre, formation assurée par le CCC</t>
  </si>
  <si>
    <t>Documents imprimés</t>
  </si>
  <si>
    <t>Déclaration hebdomadaire des achats au CCC</t>
  </si>
  <si>
    <r>
      <rPr>
        <sz val="11"/>
        <color theme="1"/>
        <rFont val="Calibri"/>
      </rPr>
      <t>Savoir utiliser la plateforme pour les déclarations</t>
    </r>
    <r>
      <rPr>
        <sz val="11"/>
        <color theme="1"/>
        <rFont val="Calibri"/>
      </rPr>
      <t xml:space="preserve"> (SAIGIC)</t>
    </r>
  </si>
  <si>
    <t>Accès internet pour connection au système CCC</t>
  </si>
  <si>
    <t>Une fois par semaine</t>
  </si>
  <si>
    <t>Contrôle qualité et stockage avant usinage</t>
  </si>
  <si>
    <t>Contrôle Qualité  fèves producteurs (Humidité, grainage, fermentation</t>
  </si>
  <si>
    <t>Concessionnaire qualité</t>
  </si>
  <si>
    <t>Humidimètre, balance + personnel qualifié</t>
  </si>
  <si>
    <t>Investissement/formation</t>
  </si>
  <si>
    <t>Magasinier formé</t>
  </si>
  <si>
    <r>
      <rPr>
        <sz val="11"/>
        <color theme="1"/>
        <rFont val="Calibri"/>
      </rPr>
      <t xml:space="preserve">A chaque réception de lots </t>
    </r>
    <r>
      <rPr>
        <sz val="11"/>
        <color theme="1"/>
        <rFont val="Calibri"/>
      </rPr>
      <t>(par camion) à l'usine</t>
    </r>
  </si>
  <si>
    <t>Controle respect critères certifications</t>
  </si>
  <si>
    <t>Organisme de certification</t>
  </si>
  <si>
    <t>Pour exporter il faut au préalabre etre certifié avant 'ouverture de la campagne le 1er octobre</t>
  </si>
  <si>
    <t>Personnel qualifié</t>
  </si>
  <si>
    <t>Une fois par an</t>
  </si>
  <si>
    <t>Frais d'audit en fonction du nombre de candidats, de la superficie exploitée et de la distance (entre 4 et 6 millions XOF)</t>
  </si>
  <si>
    <t>Etablissement document traçabilité</t>
  </si>
  <si>
    <t>Cabinet conseil</t>
  </si>
  <si>
    <t>Rédaction d'un manuel de procédures</t>
  </si>
  <si>
    <t>Inclus dans les honoraires du cabinet d'accompagnement</t>
  </si>
  <si>
    <t>Sockage avant usinage</t>
  </si>
  <si>
    <t>Usinier</t>
  </si>
  <si>
    <t>Capacité de stockage suffisante</t>
  </si>
  <si>
    <t>Stockage par lot - ségrégation par qualité/client</t>
  </si>
  <si>
    <t>Conditions de stockage garantissant la non reprise humidité et le suivi de la traçabilité</t>
  </si>
  <si>
    <t>Après les déchargements</t>
  </si>
  <si>
    <t>Inclus dans le coût d'usinage</t>
  </si>
  <si>
    <t>Contrôle humidité et infestation pendant stockage</t>
  </si>
  <si>
    <t>Laboratoire</t>
  </si>
  <si>
    <t>Inspection hebdomadaire stock et pièges</t>
  </si>
  <si>
    <t>personnel formé, magasin adapté + pièges à phéromones</t>
  </si>
  <si>
    <t>1 fois toutes les 48 h</t>
  </si>
  <si>
    <t>Stockage avant expédition</t>
  </si>
  <si>
    <t>Usinier ou Entrepôt</t>
  </si>
  <si>
    <t>Conditions de stockage garantissant la non reprise humidité</t>
  </si>
  <si>
    <t>Contracter avec un prestataire (transitaire ou gestionnaire d'entrepôts) 
Investissements sur fonds propres</t>
  </si>
  <si>
    <t>Magasin en dur ventilé et palettes</t>
  </si>
  <si>
    <t>15 j maximum avant le transfert</t>
  </si>
  <si>
    <t xml:space="preserve"> 10 000 XOF / palette de 35 sacs de 65 kg
(palette export fournie par le transitaire et palette brousse à la charge de l'exportateur)</t>
  </si>
  <si>
    <t>Mise aux normes export des lots de fèves</t>
  </si>
  <si>
    <t>Séchage complémentaire éventuel</t>
  </si>
  <si>
    <t>Aire de séchage et manoeuvres/contrat usinage</t>
  </si>
  <si>
    <t>Resécher les fèves par la coop ou négocier contrat d'usinage en sous-traitance</t>
  </si>
  <si>
    <t>Aire de séchage/fonds de roulement (paiement MO ou prestation sous-traitant) + personnel pour suivi des opérations</t>
  </si>
  <si>
    <t>12-15 000 XOF/t (enquête) vs 12 000 XOF /t (barême CCC)</t>
  </si>
  <si>
    <t>Calibrage /élimination fèves trop petites/débris/corps étrangers</t>
  </si>
  <si>
    <t>Crible mécanique + manoeuvres/contrat usinage</t>
  </si>
  <si>
    <t>Calibrage/vannage par coopérative  ou négocier contrat d'usinage en sous-traitance</t>
  </si>
  <si>
    <t>Investissement/location crible/fonds de roulement (paiement MO ou prestation soustraitant)+ personnel pour suivi des opérations</t>
  </si>
  <si>
    <t>Contrôles qualité sortie usinage (grainage, humidité)</t>
  </si>
  <si>
    <t>Analyseur et personnel qualité</t>
  </si>
  <si>
    <t>Après l'usinage</t>
  </si>
  <si>
    <t>Achat sacherie export</t>
  </si>
  <si>
    <t>CCC, Filtisac</t>
  </si>
  <si>
    <t>Financement fonds de roulement sacherie</t>
  </si>
  <si>
    <t>Approvisionnement et gestion stock sacherie</t>
  </si>
  <si>
    <t>Fonds de roulement</t>
  </si>
  <si>
    <t>Commander 2 mois avant les achats à cause des delais de fabrication et de livraison NB: Marquage mom de la coop et numéro de lot  + transport à négocier</t>
  </si>
  <si>
    <t>15 000 XOF/tonne</t>
  </si>
  <si>
    <t>Conditionnement export - ensachage, couture et marquage sacs</t>
  </si>
  <si>
    <t>Bascule 100 kg + Couseuse électrique et manoeuvres/contrat usinage</t>
  </si>
  <si>
    <t>Ensacher les fèves ou négocier contrat d'usinage en sous-traitance</t>
  </si>
  <si>
    <t>Matériel/fonds de roulement (paiement MO ou prestation sous-traitant) + personnel pour suivi des opérations</t>
  </si>
  <si>
    <r>
      <rPr>
        <sz val="11"/>
        <color theme="1"/>
        <rFont val="Calibri"/>
      </rPr>
      <t>Idéalement achete</t>
    </r>
    <r>
      <rPr>
        <sz val="11"/>
        <color theme="1"/>
        <rFont val="Calibri"/>
      </rPr>
      <t>r les sacs</t>
    </r>
    <r>
      <rPr>
        <sz val="11"/>
        <color theme="1"/>
        <rFont val="Calibri"/>
      </rPr>
      <t xml:space="preserve"> au maximum 1 mois  avant l'expédition</t>
    </r>
  </si>
  <si>
    <r>
      <rPr>
        <sz val="11"/>
        <color theme="1"/>
        <rFont val="Calibri"/>
      </rPr>
      <t>Stockage 100 000 XOF/t/j et au delà de 30 j 150 000 XOF/t/j
Manutention (refoulement 2 500 XOF/t et réusinage 8 500 XOF/t  
Ré-ensachage 5 000 XOF/t (frais réels) vs 1 000 XOF/t</t>
    </r>
    <r>
      <rPr>
        <sz val="11"/>
        <color rgb="FFFF0000"/>
        <rFont val="Calibri"/>
      </rPr>
      <t xml:space="preserve"> </t>
    </r>
    <r>
      <rPr>
        <sz val="11"/>
        <color theme="1"/>
        <rFont val="Calibri"/>
      </rPr>
      <t>(barême CCC)</t>
    </r>
  </si>
  <si>
    <t>6. Exportation des fèves</t>
  </si>
  <si>
    <t>Processus Export</t>
  </si>
  <si>
    <t>Participation aux enchères du CCC ou vente spot</t>
  </si>
  <si>
    <t>Contrepartie (client)</t>
  </si>
  <si>
    <t>La contrepartie doit être membre de la FCC</t>
  </si>
  <si>
    <t>Vente aux enchères / vente spot</t>
  </si>
  <si>
    <t>Confirmation du contrat de vente en ligne (dans le système du CCC)  : 1 jour</t>
  </si>
  <si>
    <t>Enregistrement contrat de vente auprès du CCC</t>
  </si>
  <si>
    <t>Dépôt de chèque de caution au CCC</t>
  </si>
  <si>
    <t>Dépôt physique du dossier auprès du CCC</t>
  </si>
  <si>
    <t>Préfinancement ou Fonds propres (caution de déblocage)</t>
  </si>
  <si>
    <r>
      <rPr>
        <sz val="11"/>
        <color theme="1"/>
        <rFont val="Calibri"/>
      </rPr>
      <t>Dépôt physique du dossier : 6 jours maximum</t>
    </r>
    <r>
      <rPr>
        <sz val="11"/>
        <color rgb="FFFF0000"/>
        <rFont val="Calibri"/>
      </rPr>
      <t xml:space="preserve"> </t>
    </r>
  </si>
  <si>
    <t>2% du prix de vente
1% pour les coopératives depuis 2017-2018
Frais de cautionnement 0,03%</t>
  </si>
  <si>
    <t>Domiciliation bancaire (Si vente &gt; 10 millions XOF,  émission Attestation d’Exportation et Attestation de Rapatriement de Change), engagement de change.</t>
  </si>
  <si>
    <t>Banque et transitaire</t>
  </si>
  <si>
    <t>Domiciliation bancaire facture export via site internet GUCE</t>
  </si>
  <si>
    <t>Formation aux procédures</t>
  </si>
  <si>
    <t>Personnel formé ou inclus dans le forfait du transitaire</t>
  </si>
  <si>
    <t>Le même jour</t>
  </si>
  <si>
    <t>Frais bancaire et taux de la ligne de crédit non inclus dans le contrat + frais TOB</t>
  </si>
  <si>
    <t xml:space="preserve">Etablissement Ordre de Transit </t>
  </si>
  <si>
    <t>Exportateur</t>
  </si>
  <si>
    <t>Numéro de contrat, nombre de lots, destination, type d'emballage , destination</t>
  </si>
  <si>
    <t>A faire par l'agent maritime (Fiche excel ou ERP pour créer les OT à partir de 500 t)
Négociation prestations du transitaire</t>
  </si>
  <si>
    <t>Agent maritime</t>
  </si>
  <si>
    <t>300-400 000 XOF/mois</t>
  </si>
  <si>
    <t xml:space="preserve">Etablissement Certificat Origine </t>
  </si>
  <si>
    <t>CCI/Transitaire</t>
  </si>
  <si>
    <t>Avec les instruction d'embarquement</t>
  </si>
  <si>
    <t>Démarches auprès de la CCI ou via le transitaire</t>
  </si>
  <si>
    <t>Fonds de roulement pour le paiement des frais de timbres</t>
  </si>
  <si>
    <t>Inclus dans le forfait du transitaire  3496 XOF/Tonne</t>
  </si>
  <si>
    <t>Autorisation d'exportation (Formule F01)</t>
  </si>
  <si>
    <t>Ordre transit + être à jour de la redevance et cotisations professionnelles</t>
  </si>
  <si>
    <t>Démarches auprès du CCC
avec le contrat de deblocage</t>
  </si>
  <si>
    <t>Paiement taxes sur la base du poids exporté</t>
  </si>
  <si>
    <r>
      <rPr>
        <sz val="11"/>
        <color theme="1"/>
        <rFont val="Calibri"/>
      </rPr>
      <t>Parafiscalité</t>
    </r>
    <r>
      <rPr>
        <b/>
        <sz val="11"/>
        <color rgb="FFFF0000"/>
        <rFont val="Calibri"/>
      </rPr>
      <t xml:space="preserve"> </t>
    </r>
    <r>
      <rPr>
        <sz val="11"/>
        <color theme="1"/>
        <rFont val="Calibri"/>
      </rPr>
      <t xml:space="preserve">barème CCC 2,028% et Fiscalité 16,4%
</t>
    </r>
    <r>
      <rPr>
        <b/>
        <sz val="11"/>
        <color theme="1"/>
        <rFont val="Calibri"/>
      </rPr>
      <t xml:space="preserve">redevance </t>
    </r>
    <r>
      <rPr>
        <sz val="11"/>
        <color theme="1"/>
        <rFont val="Calibri"/>
      </rPr>
      <t xml:space="preserve">
redvance CCC: 
Investissement agricole
Investissement rural (FMIR)
Sacherie
</t>
    </r>
    <r>
      <rPr>
        <b/>
        <sz val="11"/>
        <color theme="1"/>
        <rFont val="Calibri"/>
      </rPr>
      <t>taxes</t>
    </r>
    <r>
      <rPr>
        <sz val="11"/>
        <color theme="1"/>
        <rFont val="Calibri"/>
      </rPr>
      <t xml:space="preserve">
taxe d'enregistrement (impot 3% xPrix CAF de referencexTonnage)
DUS (14,6% le cheque du DUS est libellé au nom du transitaire</t>
    </r>
  </si>
  <si>
    <t>Mise à FOB</t>
  </si>
  <si>
    <t>Réservation navire et Conteneurs</t>
  </si>
  <si>
    <t>Transitaire et le client qui choisi sa compagnie maritime</t>
  </si>
  <si>
    <t>Contrat avec transitaire</t>
  </si>
  <si>
    <t>Prestation suivie par le transitaire</t>
  </si>
  <si>
    <t>Fonds de roulement pour le paiement des prestations du transitaire</t>
  </si>
  <si>
    <t>15 j avant la date de départ du navire</t>
  </si>
  <si>
    <t>20 000 XOF/ declaration</t>
  </si>
  <si>
    <t>Transport dans magasin tampon au port</t>
  </si>
  <si>
    <t>Location magasin/prestations</t>
  </si>
  <si>
    <t xml:space="preserve">Contrôle propreté magasin </t>
  </si>
  <si>
    <t>Fonds de roulement location</t>
  </si>
  <si>
    <t>80 XOF/t</t>
  </si>
  <si>
    <t>Réservation navire et conteneurs</t>
  </si>
  <si>
    <t>Transitaire</t>
  </si>
  <si>
    <t xml:space="preserve">Fonds de roulement pour le paiement des prestations </t>
  </si>
  <si>
    <r>
      <rPr>
        <sz val="11"/>
        <color theme="1"/>
        <rFont val="Calibri"/>
      </rPr>
      <t>A</t>
    </r>
    <r>
      <rPr>
        <sz val="11"/>
        <color theme="1"/>
        <rFont val="Calibri"/>
      </rPr>
      <t xml:space="preserve"> la réception des instructions d'embarquement</t>
    </r>
    <r>
      <rPr>
        <sz val="11"/>
        <color theme="1"/>
        <rFont val="Calibri"/>
      </rPr>
      <t xml:space="preserve">
Voir le transit time des navires en fonction des compagnies
Il faut être alerte sur le délai de transbordement et transit
certaines compagnies font des trajets directs</t>
    </r>
  </si>
  <si>
    <t>Frais de l'expert maritime pour le choix des conteneurs : 
2 500 XOF /conteneur 20'' 
5 000 XOF/conteneur 40''</t>
  </si>
  <si>
    <t>Contrôles Qualité/émission bulletin de vérification</t>
  </si>
  <si>
    <t>Opérateurs agréés du CCC</t>
  </si>
  <si>
    <t>Frais de contrôle qualité
 0,069 % du prix CAF</t>
  </si>
  <si>
    <t>Declaration des achats dans le SAIGIC</t>
  </si>
  <si>
    <t>CCC/SAIGIC</t>
  </si>
  <si>
    <t>Les achats de cacao brousse devront être déclarés dans le système de CCC afin de pouvoir être pris en compte dans la constitution des lots à exporter (traçabilité)</t>
  </si>
  <si>
    <t>Connexion au système du CCC</t>
  </si>
  <si>
    <t>Personnel formé aux procédures du CCC</t>
  </si>
  <si>
    <t>Création des lots dans le SAIGIC</t>
  </si>
  <si>
    <t>CCC /SAIGIC</t>
  </si>
  <si>
    <t>Le cacao receptionné est usiné et mis en lots de 25 t pour être marqué et affecté aux contrats pour démarrer la procédure d'exportation</t>
  </si>
  <si>
    <t>Aussitôt après les achats et l'usinage (idéalement 1 mois avant la date de départ)</t>
  </si>
  <si>
    <t>Création de la formule dans le systeme SIGEC4</t>
  </si>
  <si>
    <t>CCC/ SIGEC4</t>
  </si>
  <si>
    <t>Fumigation et émission d'un certificat de traitement</t>
  </si>
  <si>
    <t>Société agréée Ministère Agriculture</t>
  </si>
  <si>
    <t>Fonds de roulement / paiement de la prestation</t>
  </si>
  <si>
    <t>15 j avant la date de depart du navire</t>
  </si>
  <si>
    <t>Vérification fumigation et émission pour la mise à quai</t>
  </si>
  <si>
    <t>Ministère Agriculture</t>
  </si>
  <si>
    <t>Tout lot export doit avoir un certificat de désinsectisation délivré par les services phytosanitaires du MINADER</t>
  </si>
  <si>
    <t>Frais de sondage et de delivrance de AD</t>
  </si>
  <si>
    <t>Contrôle qualité par agents du CCC</t>
  </si>
  <si>
    <t>Contrôle par le CCC (facultatif)</t>
  </si>
  <si>
    <t>Perte de poids 
Non retour échantillons</t>
  </si>
  <si>
    <t>Demande autorisation empotage</t>
  </si>
  <si>
    <t>CCC/transitaire</t>
  </si>
  <si>
    <t>Démarche suivie par le transitaire
Demande effectuée auprès de la douane normalement avec 3 signatures et delivrée en 1 journée</t>
  </si>
  <si>
    <t xml:space="preserve">10 j avant la date de départ
</t>
  </si>
  <si>
    <t>&gt;Frais de signature 5000 XOF /dossier
&gt;Frais de transfert des lots vers le site d'empotage(transporteurs) 100 à 2 500 XOF/T
&gt;Frais de positionnement des conteneurs negociable 35 000 XOF pour 20'' et 50000 XOF /40''
&gt;Frais de relevage des conteneurs inclus prestation transitaire</t>
  </si>
  <si>
    <t>Chargement conteneurs sous contrôle douanes/émission fiche empotage</t>
  </si>
  <si>
    <t>CCC + Douanes + transitaire</t>
  </si>
  <si>
    <r>
      <rPr>
        <sz val="11"/>
        <color theme="1"/>
        <rFont val="Calibri"/>
      </rPr>
      <t>L'expert maritime designé par le client choisit les conteneurs mis a disposition par la compagnie maritime,
la compagnie maritime met à disposition les plombs et les '</t>
    </r>
    <r>
      <rPr>
        <sz val="11"/>
        <color theme="1"/>
        <rFont val="Calibri"/>
      </rPr>
      <t xml:space="preserve">dry bag' (dessicateur)
</t>
    </r>
    <r>
      <rPr>
        <sz val="11"/>
        <color theme="1"/>
        <rFont val="Calibri"/>
      </rPr>
      <t>L'empotage a lieu sur un sité agréé en présence du transitaire,  de l'expert , de la douane, du CCC et du MINADER</t>
    </r>
  </si>
  <si>
    <r>
      <t>Contrôle propreté et état du conteneur. 
Habillage de l'intérieur des conteneurs</t>
    </r>
    <r>
      <rPr>
        <sz val="11"/>
        <color rgb="FFFF0000"/>
        <rFont val="Calibri"/>
      </rPr>
      <t xml:space="preserve"> </t>
    </r>
    <r>
      <rPr>
        <sz val="11"/>
        <color theme="1"/>
        <rFont val="Calibri"/>
      </rPr>
      <t>de cartons  + pose piège à phéromones</t>
    </r>
  </si>
  <si>
    <r>
      <rPr>
        <sz val="11"/>
        <color theme="1"/>
        <rFont val="Calibri"/>
      </rPr>
      <t>Attention horaires supplémentaires 12h-14h, 16-18h et 19h-6h
&gt;Douane 50000 XOF /nuit
20 000 XOF/ declaration
&gt;TS Agriculture 0,3 XOF/t
&gt;TS CCC 125 000 XOF/ opération</t>
    </r>
    <r>
      <rPr>
        <sz val="11"/>
        <color rgb="FFC00000"/>
        <rFont val="Calibri"/>
      </rPr>
      <t xml:space="preserve">
</t>
    </r>
    <r>
      <rPr>
        <sz val="11"/>
        <color theme="1"/>
        <rFont val="Calibri"/>
      </rPr>
      <t>&gt;Frais achats de plomb 2500 XOF/plomb</t>
    </r>
  </si>
  <si>
    <t xml:space="preserve">Établissement de la Déclaration d’Exportation en Douane (système SYDAM) </t>
  </si>
  <si>
    <t>Douanes/transitaire</t>
  </si>
  <si>
    <t>Le transitaire se rend aux Douanes avec les chèques de l'AE + Formule + Engagement de change + AD + CO + Facture + chèque du DUS</t>
  </si>
  <si>
    <t>100 000 XOF/ OT (pour chaque dossier le transitaire paie pour le compte de l'exportateur 100.000 XOF à la douane)</t>
  </si>
  <si>
    <r>
      <rPr>
        <sz val="11"/>
        <color theme="1"/>
        <rFont val="Calibri"/>
      </rPr>
      <t>Acquittement du Droit Unique de Sortie (DUS) via</t>
    </r>
    <r>
      <rPr>
        <sz val="11"/>
        <color theme="1"/>
        <rFont val="Calibri"/>
      </rPr>
      <t xml:space="preserve"> GUCE</t>
    </r>
    <r>
      <rPr>
        <sz val="11"/>
        <color theme="1"/>
        <rFont val="Calibri"/>
      </rPr>
      <t xml:space="preserve"> + parafiscalité</t>
    </r>
  </si>
  <si>
    <t>Le chèque est libellé à l'ordre du transitaire</t>
  </si>
  <si>
    <t>Préfinancement DUS</t>
  </si>
  <si>
    <t>Chèque certifié pour la Douane 14 600 XOF/t</t>
  </si>
  <si>
    <t>Emission Bon à Enlever.</t>
  </si>
  <si>
    <t>Suivi par transitaire</t>
  </si>
  <si>
    <t>Fonds de roulement / prestation</t>
  </si>
  <si>
    <t>Transmission à Acconier/Etablissement Bon à Embarquer</t>
  </si>
  <si>
    <t>Dossier comportant : Autorisation d'empotage + F01 + Engagement de Change + Attestation de desinsectisation + Certificat d'origine + Facture + chèque</t>
  </si>
  <si>
    <t xml:space="preserve">Suivi par transitaire
</t>
  </si>
  <si>
    <t>Déplacement Conteneur(s) vers station pesage</t>
  </si>
  <si>
    <t>Transporteur et CCI</t>
  </si>
  <si>
    <t>Pesage et émission certificat de Pesée</t>
  </si>
  <si>
    <t xml:space="preserve">CCI  </t>
  </si>
  <si>
    <t>Transport au port et embarquement conteneurs</t>
  </si>
  <si>
    <t>Transporteur &amp; Compagnie maritime</t>
  </si>
  <si>
    <t>Emission du connaissement (bill of lading)</t>
  </si>
  <si>
    <t>Compagnie maritime</t>
  </si>
  <si>
    <t>Armateur choisi par client si contrat FOB</t>
  </si>
  <si>
    <t>Apurement déclaration en Douanes</t>
  </si>
  <si>
    <t xml:space="preserve">Réajustement et paiement au CCC des redevances  en cas de différence de poids entre le certificat de pesée et le poids théorique </t>
  </si>
  <si>
    <t xml:space="preserve">Délivrance du certificat phytosanitaire </t>
  </si>
  <si>
    <t>10 000 XOF/ lot</t>
  </si>
  <si>
    <t>7. Suivi de la vente</t>
  </si>
  <si>
    <t>Encaissement vente</t>
  </si>
  <si>
    <t>Emission de facture</t>
  </si>
  <si>
    <t>Connaissance des termes de paiement</t>
  </si>
  <si>
    <t>Personnel dédié</t>
  </si>
  <si>
    <t>Envoi des document d'exportation à la banque pour encaissement</t>
  </si>
  <si>
    <t>5 000 XOF/BL</t>
  </si>
  <si>
    <t>Suivi paiement par client</t>
  </si>
  <si>
    <t>Gestion des litiges</t>
  </si>
  <si>
    <t xml:space="preserve">Suivi réception lots par client </t>
  </si>
  <si>
    <t>Gestion litiges poids</t>
  </si>
  <si>
    <t>Selon règles FCC et/ou en général négociation avec le client</t>
  </si>
  <si>
    <t>Gestion litiges qualité fèves</t>
  </si>
  <si>
    <t>Gestion litiges contamination insectes</t>
  </si>
  <si>
    <t>Gestion litiges résidus pesticides</t>
  </si>
  <si>
    <t>Gestion litiges documentation (traçabilité, certifications)</t>
  </si>
  <si>
    <t>(1) : valider si l'obligation faite aux acheteurs de faire vérifier par l'organisme agréé par le CCC que les fèves entrant en magasin répondent aux critères minimum de qualité s'applique au cas d'une coopérative exportatrice et si ce contrôle se fait à l'entrée en magasin ou lors du chargement du conteneur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</si>
</sst>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rial"/>
    </font>
    <font>
      <b/>
      <sz val="22"/>
      <color theme="1"/>
      <name val="Calibri"/>
    </font>
    <font>
      <b/>
      <sz val="16"/>
      <color rgb="FFFF0000"/>
      <name val="Calibri"/>
    </font>
    <font>
      <b/>
      <sz val="14"/>
      <color theme="1"/>
      <name val="Calibri"/>
    </font>
    <font>
      <b/>
      <sz val="11"/>
      <color rgb="FFFF0000"/>
      <name val="Calibri"/>
    </font>
    <font>
      <sz val="11"/>
      <color theme="1"/>
      <name val="Calibri"/>
    </font>
    <font>
      <b/>
      <sz val="18"/>
      <color theme="1"/>
      <name val="Calibri"/>
    </font>
    <font>
      <sz val="11"/>
      <name val="Arial"/>
    </font>
    <font>
      <sz val="18"/>
      <color theme="1"/>
      <name val="Calibri"/>
    </font>
    <font>
      <b/>
      <sz val="11"/>
      <color theme="1"/>
      <name val="Calibri"/>
    </font>
    <font>
      <sz val="11"/>
      <color rgb="FFFF0000"/>
      <name val="Calibri"/>
    </font>
    <font>
      <sz val="9"/>
      <color theme="1"/>
      <name val="Calibri"/>
    </font>
    <font>
      <sz val="11"/>
      <color rgb="FF000000"/>
      <name val="Calibri"/>
    </font>
    <font>
      <sz val="11"/>
      <color rgb="FFC00000"/>
      <name val="Calibri"/>
    </font>
    <font>
      <b/>
      <sz val="11"/>
      <color rgb="FFFF0000"/>
      <name val="Calibri"/>
      <family val="2"/>
    </font>
    <font>
      <b/>
      <sz val="14"/>
      <color rgb="FFFF0000"/>
      <name val="Calibri"/>
      <family val="2"/>
    </font>
  </fonts>
  <fills count="11">
    <fill>
      <patternFill patternType="none"/>
    </fill>
    <fill>
      <patternFill patternType="gray125"/>
    </fill>
    <fill>
      <patternFill patternType="solid">
        <fgColor rgb="FFD9EAD3"/>
        <bgColor rgb="FFD9EAD3"/>
      </patternFill>
    </fill>
    <fill>
      <patternFill patternType="solid">
        <fgColor rgb="FFB4A7D6"/>
        <bgColor rgb="FFB4A7D6"/>
      </patternFill>
    </fill>
    <fill>
      <patternFill patternType="solid">
        <fgColor rgb="FFEAD1DC"/>
        <bgColor rgb="FFEAD1DC"/>
      </patternFill>
    </fill>
    <fill>
      <patternFill patternType="solid">
        <fgColor rgb="FFF1C232"/>
        <bgColor rgb="FFF1C232"/>
      </patternFill>
    </fill>
    <fill>
      <patternFill patternType="solid">
        <fgColor theme="0"/>
        <bgColor theme="0"/>
      </patternFill>
    </fill>
    <fill>
      <patternFill patternType="solid">
        <fgColor rgb="FF93C47D"/>
        <bgColor rgb="FF93C47D"/>
      </patternFill>
    </fill>
    <fill>
      <patternFill patternType="solid">
        <fgColor rgb="FFFFE599"/>
        <bgColor rgb="FFFFE599"/>
      </patternFill>
    </fill>
    <fill>
      <patternFill patternType="solid">
        <fgColor rgb="FFFFFF00"/>
        <bgColor rgb="FFFFFF00"/>
      </patternFill>
    </fill>
    <fill>
      <patternFill patternType="solid">
        <fgColor rgb="FFFFFFFF"/>
        <bgColor rgb="FFFFFFFF"/>
      </patternFill>
    </fill>
  </fills>
  <borders count="91">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ck">
        <color rgb="FF000000"/>
      </left>
      <right/>
      <top style="thick">
        <color rgb="FF000000"/>
      </top>
      <bottom/>
      <diagonal/>
    </border>
    <border>
      <left style="medium">
        <color rgb="FF000000"/>
      </left>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ck">
        <color rgb="FF000000"/>
      </left>
      <right/>
      <top style="medium">
        <color rgb="FF000000"/>
      </top>
      <bottom/>
      <diagonal/>
    </border>
    <border>
      <left style="thin">
        <color rgb="FF000000"/>
      </left>
      <right style="thick">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ck">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ck">
        <color rgb="FF000000"/>
      </left>
      <right/>
      <top/>
      <bottom/>
      <diagonal/>
    </border>
    <border>
      <left style="medium">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top style="thick">
        <color rgb="FF000000"/>
      </top>
      <bottom style="medium">
        <color rgb="FF000000"/>
      </bottom>
      <diagonal/>
    </border>
    <border>
      <left style="medium">
        <color rgb="FF000000"/>
      </left>
      <right style="thin">
        <color rgb="FF000000"/>
      </right>
      <top/>
      <bottom style="medium">
        <color rgb="FF000000"/>
      </bottom>
      <diagonal/>
    </border>
    <border>
      <left style="thick">
        <color rgb="FF000000"/>
      </left>
      <right/>
      <top/>
      <bottom style="medium">
        <color rgb="FF000000"/>
      </bottom>
      <diagonal/>
    </border>
    <border>
      <left style="thick">
        <color rgb="FF000000"/>
      </left>
      <right/>
      <top/>
      <bottom style="thick">
        <color rgb="FF000000"/>
      </bottom>
      <diagonal/>
    </border>
    <border>
      <left style="medium">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right/>
      <top/>
      <bottom style="thick">
        <color rgb="FF000000"/>
      </bottom>
      <diagonal/>
    </border>
    <border>
      <left style="medium">
        <color rgb="FF000000"/>
      </left>
      <right style="thin">
        <color rgb="FF000000"/>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style="medium">
        <color rgb="FF000000"/>
      </right>
      <top style="medium">
        <color rgb="FF000000"/>
      </top>
      <bottom style="thick">
        <color rgb="FF000000"/>
      </bottom>
      <diagonal/>
    </border>
    <border>
      <left style="medium">
        <color rgb="FF000000"/>
      </left>
      <right style="thin">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style="thin">
        <color rgb="FF000000"/>
      </left>
      <right style="thick">
        <color rgb="FF000000"/>
      </right>
      <top style="thick">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ck">
        <color rgb="FF000000"/>
      </right>
      <top/>
      <bottom style="medium">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medium">
        <color rgb="FF000000"/>
      </left>
      <right/>
      <top style="medium">
        <color rgb="FF000000"/>
      </top>
      <bottom/>
      <diagonal/>
    </border>
    <border>
      <left style="medium">
        <color rgb="FF000000"/>
      </left>
      <right/>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ck">
        <color rgb="FF000000"/>
      </bottom>
      <diagonal/>
    </border>
    <border>
      <left style="thin">
        <color rgb="FF000000"/>
      </left>
      <right style="medium">
        <color rgb="FF000000"/>
      </right>
      <top style="thin">
        <color rgb="FF000000"/>
      </top>
      <bottom style="thick">
        <color rgb="FF000000"/>
      </bottom>
      <diagonal/>
    </border>
  </borders>
  <cellStyleXfs count="1">
    <xf numFmtId="0" fontId="0" fillId="0" borderId="0"/>
  </cellStyleXfs>
  <cellXfs count="312">
    <xf numFmtId="0" fontId="0" fillId="0" borderId="0" xfId="0"/>
    <xf numFmtId="0" fontId="0" fillId="0" borderId="0" xfId="0" applyAlignment="1">
      <alignment vertical="center"/>
    </xf>
    <xf numFmtId="0" fontId="1" fillId="0" borderId="0" xfId="0" applyFont="1" applyAlignment="1">
      <alignment horizontal="left" vertical="center" wrapText="1"/>
    </xf>
    <xf numFmtId="0" fontId="4" fillId="0" borderId="0" xfId="0" applyFont="1"/>
    <xf numFmtId="0" fontId="4" fillId="0" borderId="0" xfId="0" applyFont="1" applyAlignment="1">
      <alignment vertical="center"/>
    </xf>
    <xf numFmtId="0" fontId="5"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0" xfId="0" applyFont="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vertical="center"/>
    </xf>
    <xf numFmtId="0" fontId="5" fillId="2" borderId="3" xfId="0" applyFont="1" applyFill="1" applyBorder="1" applyAlignment="1">
      <alignment vertical="center" wrapText="1"/>
    </xf>
    <xf numFmtId="0" fontId="5" fillId="2" borderId="22" xfId="0" applyFont="1" applyFill="1" applyBorder="1" applyAlignment="1">
      <alignment vertical="center"/>
    </xf>
    <xf numFmtId="0" fontId="5" fillId="0" borderId="0" xfId="0" applyFont="1"/>
    <xf numFmtId="0" fontId="5" fillId="2" borderId="23" xfId="0" applyFont="1" applyFill="1" applyBorder="1" applyAlignment="1">
      <alignment vertical="center" wrapText="1"/>
    </xf>
    <xf numFmtId="0" fontId="5" fillId="2" borderId="12" xfId="0" applyFont="1" applyFill="1" applyBorder="1" applyAlignment="1">
      <alignment vertical="center" wrapText="1"/>
    </xf>
    <xf numFmtId="0" fontId="5" fillId="2" borderId="15" xfId="0" applyFont="1" applyFill="1" applyBorder="1" applyAlignment="1">
      <alignment vertical="center" wrapText="1"/>
    </xf>
    <xf numFmtId="0" fontId="5" fillId="2" borderId="23" xfId="0" applyFont="1" applyFill="1" applyBorder="1" applyAlignment="1">
      <alignment vertical="center"/>
    </xf>
    <xf numFmtId="0" fontId="5" fillId="2" borderId="12" xfId="0" applyFont="1" applyFill="1" applyBorder="1" applyAlignment="1">
      <alignment vertical="center"/>
    </xf>
    <xf numFmtId="0" fontId="10" fillId="2" borderId="12" xfId="0" applyFont="1" applyFill="1" applyBorder="1" applyAlignment="1">
      <alignment vertical="center"/>
    </xf>
    <xf numFmtId="0" fontId="5" fillId="2" borderId="15" xfId="0" applyFont="1" applyFill="1" applyBorder="1" applyAlignment="1">
      <alignment vertical="center"/>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5" fillId="2" borderId="25" xfId="0" quotePrefix="1" applyFont="1" applyFill="1" applyBorder="1" applyAlignment="1">
      <alignment vertical="center" wrapText="1"/>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0" borderId="0" xfId="0" applyFont="1" applyAlignment="1">
      <alignment vertical="center"/>
    </xf>
    <xf numFmtId="0" fontId="9" fillId="3" borderId="1"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xf>
    <xf numFmtId="0" fontId="5" fillId="3" borderId="30" xfId="0" applyFont="1" applyFill="1" applyBorder="1" applyAlignment="1">
      <alignment vertical="center" wrapText="1"/>
    </xf>
    <xf numFmtId="0" fontId="5" fillId="3" borderId="7" xfId="0" applyFont="1" applyFill="1" applyBorder="1" applyAlignment="1">
      <alignment vertical="center"/>
    </xf>
    <xf numFmtId="0" fontId="5" fillId="3" borderId="7" xfId="0" applyFont="1" applyFill="1" applyBorder="1" applyAlignment="1">
      <alignment vertical="center" wrapText="1"/>
    </xf>
    <xf numFmtId="0" fontId="5" fillId="3" borderId="10" xfId="0" applyFont="1" applyFill="1" applyBorder="1" applyAlignment="1">
      <alignment vertical="center" wrapText="1"/>
    </xf>
    <xf numFmtId="0" fontId="5" fillId="3" borderId="31" xfId="0" applyFont="1" applyFill="1" applyBorder="1" applyAlignment="1">
      <alignment vertical="center" wrapText="1"/>
    </xf>
    <xf numFmtId="0" fontId="5" fillId="3" borderId="17" xfId="0" applyFont="1" applyFill="1" applyBorder="1" applyAlignment="1">
      <alignment vertical="center"/>
    </xf>
    <xf numFmtId="0" fontId="5" fillId="3" borderId="17" xfId="0" applyFont="1" applyFill="1" applyBorder="1" applyAlignment="1">
      <alignment vertical="center" wrapText="1"/>
    </xf>
    <xf numFmtId="0" fontId="5" fillId="3" borderId="20" xfId="0" applyFont="1" applyFill="1" applyBorder="1" applyAlignment="1">
      <alignment vertical="center" wrapText="1"/>
    </xf>
    <xf numFmtId="0" fontId="5" fillId="3" borderId="33" xfId="0" applyFont="1" applyFill="1" applyBorder="1" applyAlignment="1">
      <alignment vertical="center" wrapText="1"/>
    </xf>
    <xf numFmtId="0" fontId="5" fillId="3" borderId="34" xfId="0" applyFont="1" applyFill="1" applyBorder="1" applyAlignment="1">
      <alignment vertical="center" wrapText="1"/>
    </xf>
    <xf numFmtId="0" fontId="5" fillId="3" borderId="23" xfId="0" applyFont="1" applyFill="1" applyBorder="1" applyAlignment="1">
      <alignment vertical="center" wrapText="1"/>
    </xf>
    <xf numFmtId="0" fontId="5" fillId="3" borderId="12" xfId="0" applyFont="1" applyFill="1" applyBorder="1" applyAlignment="1">
      <alignment vertical="center"/>
    </xf>
    <xf numFmtId="0" fontId="5" fillId="3" borderId="12" xfId="0" applyFont="1" applyFill="1" applyBorder="1" applyAlignment="1">
      <alignment vertical="center" wrapText="1"/>
    </xf>
    <xf numFmtId="0" fontId="5" fillId="3" borderId="15" xfId="0" applyFont="1" applyFill="1" applyBorder="1" applyAlignment="1">
      <alignment vertical="center" wrapText="1"/>
    </xf>
    <xf numFmtId="0" fontId="5" fillId="3" borderId="23" xfId="0" applyFont="1" applyFill="1" applyBorder="1" applyAlignment="1">
      <alignment vertical="center"/>
    </xf>
    <xf numFmtId="0" fontId="10" fillId="3" borderId="12" xfId="0" applyFont="1" applyFill="1" applyBorder="1" applyAlignment="1">
      <alignment vertical="center"/>
    </xf>
    <xf numFmtId="0" fontId="5" fillId="3" borderId="33" xfId="0" applyFont="1" applyFill="1" applyBorder="1" applyAlignment="1">
      <alignment vertical="center"/>
    </xf>
    <xf numFmtId="0" fontId="5" fillId="3" borderId="34" xfId="0" applyFont="1" applyFill="1" applyBorder="1" applyAlignment="1">
      <alignment vertical="center"/>
    </xf>
    <xf numFmtId="0" fontId="5" fillId="3" borderId="24" xfId="0" applyFont="1" applyFill="1" applyBorder="1" applyAlignment="1">
      <alignment vertical="center" wrapText="1"/>
    </xf>
    <xf numFmtId="0" fontId="5" fillId="3" borderId="25" xfId="0" applyFont="1" applyFill="1" applyBorder="1" applyAlignment="1">
      <alignment vertical="center"/>
    </xf>
    <xf numFmtId="0" fontId="5" fillId="3" borderId="25" xfId="0" applyFont="1" applyFill="1" applyBorder="1" applyAlignment="1">
      <alignment vertical="center" wrapText="1"/>
    </xf>
    <xf numFmtId="0" fontId="5" fillId="3" borderId="26" xfId="0" applyFont="1" applyFill="1" applyBorder="1" applyAlignment="1">
      <alignment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xf>
    <xf numFmtId="0" fontId="9" fillId="4" borderId="39"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8" fillId="0" borderId="0" xfId="0" applyFont="1" applyAlignment="1">
      <alignment horizontal="center" vertical="center" wrapText="1"/>
    </xf>
    <xf numFmtId="0" fontId="9" fillId="4" borderId="42"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11" fillId="4" borderId="45" xfId="0" applyFont="1" applyFill="1" applyBorder="1" applyAlignment="1">
      <alignment horizontal="left" vertical="center"/>
    </xf>
    <xf numFmtId="0" fontId="6" fillId="0" borderId="0" xfId="0" applyFont="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xf>
    <xf numFmtId="0" fontId="9" fillId="5" borderId="39" xfId="0" applyFont="1" applyFill="1" applyBorder="1" applyAlignment="1">
      <alignment horizontal="left" vertical="center" wrapText="1"/>
    </xf>
    <xf numFmtId="0" fontId="5" fillId="5" borderId="50" xfId="0" applyFont="1" applyFill="1" applyBorder="1" applyAlignment="1">
      <alignment horizontal="left" vertical="center" wrapText="1"/>
    </xf>
    <xf numFmtId="0" fontId="5" fillId="5" borderId="51" xfId="0" applyFont="1" applyFill="1" applyBorder="1" applyAlignment="1">
      <alignment horizontal="left" vertical="center" wrapText="1"/>
    </xf>
    <xf numFmtId="0" fontId="5" fillId="5" borderId="51" xfId="0" applyFont="1" applyFill="1" applyBorder="1" applyAlignment="1">
      <alignment horizontal="center" vertical="center" wrapText="1"/>
    </xf>
    <xf numFmtId="0" fontId="5" fillId="5" borderId="52" xfId="0" applyFont="1" applyFill="1" applyBorder="1" applyAlignment="1">
      <alignment horizontal="center" vertical="center"/>
    </xf>
    <xf numFmtId="0" fontId="12" fillId="5" borderId="33" xfId="0" applyFont="1" applyFill="1" applyBorder="1" applyAlignment="1">
      <alignment horizontal="left" vertical="center" wrapText="1"/>
    </xf>
    <xf numFmtId="0" fontId="5" fillId="5" borderId="53" xfId="0" applyFont="1" applyFill="1" applyBorder="1" applyAlignment="1">
      <alignment horizontal="center" vertical="center"/>
    </xf>
    <xf numFmtId="0" fontId="5" fillId="5" borderId="23"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12" fillId="5" borderId="23"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5" fillId="5" borderId="54" xfId="0" applyFont="1" applyFill="1" applyBorder="1" applyAlignment="1">
      <alignment horizontal="left" vertical="center" wrapText="1"/>
    </xf>
    <xf numFmtId="0" fontId="5" fillId="5" borderId="1" xfId="0" applyFont="1" applyFill="1" applyBorder="1" applyAlignment="1">
      <alignment vertical="center"/>
    </xf>
    <xf numFmtId="0" fontId="5" fillId="5" borderId="54" xfId="0" applyFont="1" applyFill="1" applyBorder="1" applyAlignment="1">
      <alignment horizontal="center" vertical="center"/>
    </xf>
    <xf numFmtId="0" fontId="12" fillId="5" borderId="1" xfId="0" applyFont="1" applyFill="1" applyBorder="1" applyAlignment="1">
      <alignment vertical="center" wrapText="1"/>
    </xf>
    <xf numFmtId="0" fontId="10" fillId="5" borderId="31"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7" xfId="0" applyFont="1" applyFill="1" applyBorder="1" applyAlignment="1">
      <alignment horizontal="center" vertical="center" wrapText="1"/>
    </xf>
    <xf numFmtId="0" fontId="5" fillId="5" borderId="55" xfId="0" applyFont="1" applyFill="1" applyBorder="1" applyAlignment="1">
      <alignment horizontal="center" vertical="center"/>
    </xf>
    <xf numFmtId="0" fontId="9" fillId="5" borderId="42" xfId="0" applyFont="1" applyFill="1" applyBorder="1" applyAlignment="1">
      <alignment horizontal="center" vertical="center" wrapText="1"/>
    </xf>
    <xf numFmtId="0" fontId="5" fillId="5" borderId="44" xfId="0" applyFont="1" applyFill="1" applyBorder="1" applyAlignment="1">
      <alignment horizontal="lef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vertical="center" wrapText="1"/>
    </xf>
    <xf numFmtId="0" fontId="5" fillId="5" borderId="45" xfId="0" applyFont="1" applyFill="1" applyBorder="1" applyAlignment="1">
      <alignment vertical="center"/>
    </xf>
    <xf numFmtId="0" fontId="5" fillId="6" borderId="1" xfId="0" applyFont="1" applyFill="1" applyBorder="1"/>
    <xf numFmtId="0" fontId="9" fillId="6" borderId="58"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59" xfId="0" applyFont="1" applyFill="1" applyBorder="1" applyAlignment="1">
      <alignment vertical="center" wrapText="1"/>
    </xf>
    <xf numFmtId="0" fontId="5" fillId="6" borderId="1" xfId="0" applyFont="1" applyFill="1" applyBorder="1" applyAlignment="1">
      <alignment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9" fillId="7" borderId="46"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7" borderId="49" xfId="0" applyFont="1" applyFill="1" applyBorder="1" applyAlignment="1">
      <alignment horizontal="center" vertical="center"/>
    </xf>
    <xf numFmtId="0" fontId="5" fillId="7" borderId="8"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62" xfId="0" applyFont="1" applyFill="1" applyBorder="1" applyAlignment="1">
      <alignment vertical="center" wrapText="1"/>
    </xf>
    <xf numFmtId="0" fontId="5" fillId="7" borderId="18"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5" fillId="7" borderId="66" xfId="0" applyFont="1" applyFill="1" applyBorder="1" applyAlignment="1">
      <alignment vertical="center" wrapText="1"/>
    </xf>
    <xf numFmtId="0" fontId="5" fillId="7" borderId="70" xfId="0" applyFont="1" applyFill="1" applyBorder="1" applyAlignment="1">
      <alignment vertical="center" wrapText="1"/>
    </xf>
    <xf numFmtId="0" fontId="5" fillId="7" borderId="34" xfId="0" applyFont="1" applyFill="1" applyBorder="1" applyAlignment="1">
      <alignment vertical="center" wrapText="1"/>
    </xf>
    <xf numFmtId="0" fontId="5" fillId="7" borderId="12" xfId="0" applyFont="1" applyFill="1" applyBorder="1" applyAlignment="1">
      <alignment horizontal="left" vertical="center" wrapText="1"/>
    </xf>
    <xf numFmtId="0" fontId="5" fillId="7" borderId="14" xfId="0" applyFont="1" applyFill="1" applyBorder="1" applyAlignment="1">
      <alignment vertical="center" wrapText="1"/>
    </xf>
    <xf numFmtId="0" fontId="5" fillId="7" borderId="15" xfId="0" applyFont="1" applyFill="1" applyBorder="1" applyAlignment="1">
      <alignment vertical="center"/>
    </xf>
    <xf numFmtId="0" fontId="12" fillId="7" borderId="11"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7" borderId="13" xfId="0" applyFont="1" applyFill="1" applyBorder="1" applyAlignment="1">
      <alignment vertical="center" wrapText="1"/>
    </xf>
    <xf numFmtId="0" fontId="5" fillId="7" borderId="14" xfId="0" applyFont="1" applyFill="1" applyBorder="1" applyAlignment="1">
      <alignment horizontal="left" vertical="center" wrapText="1"/>
    </xf>
    <xf numFmtId="0" fontId="12" fillId="7" borderId="15" xfId="0" applyFont="1" applyFill="1" applyBorder="1" applyAlignment="1">
      <alignment vertical="center"/>
    </xf>
    <xf numFmtId="0" fontId="12" fillId="7" borderId="16"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20" xfId="0" applyFont="1" applyFill="1" applyBorder="1" applyAlignment="1">
      <alignment vertical="center"/>
    </xf>
    <xf numFmtId="0" fontId="12" fillId="7" borderId="72"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73" xfId="0" applyFont="1" applyFill="1" applyBorder="1" applyAlignment="1">
      <alignment horizontal="left" vertical="center" wrapText="1"/>
    </xf>
    <xf numFmtId="0" fontId="5" fillId="7" borderId="74" xfId="0" applyFont="1" applyFill="1" applyBorder="1" applyAlignment="1">
      <alignment vertical="center" wrapText="1"/>
    </xf>
    <xf numFmtId="0" fontId="5" fillId="7" borderId="22" xfId="0" applyFont="1" applyFill="1" applyBorder="1" applyAlignment="1">
      <alignment vertical="center"/>
    </xf>
    <xf numFmtId="0" fontId="5" fillId="7" borderId="15" xfId="0" applyFont="1" applyFill="1" applyBorder="1" applyAlignment="1">
      <alignment vertical="center" wrapText="1"/>
    </xf>
    <xf numFmtId="0" fontId="5" fillId="7" borderId="1" xfId="0" applyFont="1" applyFill="1" applyBorder="1" applyAlignment="1">
      <alignment vertical="center" wrapText="1"/>
    </xf>
    <xf numFmtId="0" fontId="5" fillId="7" borderId="75"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19" xfId="0" applyFont="1" applyFill="1" applyBorder="1" applyAlignment="1">
      <alignment vertical="center" wrapText="1"/>
    </xf>
    <xf numFmtId="0" fontId="5" fillId="7" borderId="20" xfId="0" applyFont="1" applyFill="1" applyBorder="1" applyAlignment="1">
      <alignment vertical="center" wrapText="1"/>
    </xf>
    <xf numFmtId="0" fontId="12" fillId="7" borderId="76" xfId="0" applyFont="1" applyFill="1" applyBorder="1" applyAlignment="1">
      <alignment horizontal="left" vertical="center" wrapText="1"/>
    </xf>
    <xf numFmtId="0" fontId="5" fillId="7" borderId="77" xfId="0" applyFont="1" applyFill="1" applyBorder="1" applyAlignment="1">
      <alignment horizontal="left" vertical="center" wrapText="1"/>
    </xf>
    <xf numFmtId="0" fontId="5" fillId="7" borderId="70" xfId="0" applyFont="1" applyFill="1" applyBorder="1" applyAlignment="1">
      <alignment horizontal="left" vertical="center" wrapText="1"/>
    </xf>
    <xf numFmtId="0" fontId="5" fillId="7" borderId="34" xfId="0" applyFont="1" applyFill="1" applyBorder="1" applyAlignment="1">
      <alignment horizontal="left" vertical="center" wrapText="1"/>
    </xf>
    <xf numFmtId="0" fontId="5" fillId="7" borderId="77" xfId="0" applyFont="1" applyFill="1" applyBorder="1" applyAlignment="1">
      <alignment vertical="center" wrapText="1"/>
    </xf>
    <xf numFmtId="0" fontId="5" fillId="7" borderId="15" xfId="0" applyFont="1" applyFill="1" applyBorder="1" applyAlignment="1">
      <alignment horizontal="left" vertical="center"/>
    </xf>
    <xf numFmtId="0" fontId="5" fillId="7" borderId="78" xfId="0" applyFont="1" applyFill="1" applyBorder="1" applyAlignment="1">
      <alignment horizontal="left" vertical="center" wrapText="1"/>
    </xf>
    <xf numFmtId="0" fontId="5" fillId="7" borderId="14" xfId="0" quotePrefix="1" applyFont="1" applyFill="1" applyBorder="1" applyAlignment="1">
      <alignment vertical="center" wrapText="1"/>
    </xf>
    <xf numFmtId="0" fontId="12" fillId="7" borderId="79" xfId="0" applyFont="1" applyFill="1" applyBorder="1" applyAlignment="1">
      <alignment horizontal="left" vertical="center" wrapText="1"/>
    </xf>
    <xf numFmtId="0" fontId="5" fillId="7" borderId="25" xfId="0" applyFont="1" applyFill="1" applyBorder="1" applyAlignment="1">
      <alignment horizontal="left" vertical="center" wrapText="1"/>
    </xf>
    <xf numFmtId="0" fontId="5" fillId="7" borderId="80" xfId="0" applyFont="1" applyFill="1" applyBorder="1" applyAlignment="1">
      <alignment horizontal="left" vertical="center" wrapText="1"/>
    </xf>
    <xf numFmtId="0" fontId="5" fillId="7" borderId="81" xfId="0" applyFont="1" applyFill="1" applyBorder="1" applyAlignment="1">
      <alignment vertical="center" wrapText="1"/>
    </xf>
    <xf numFmtId="0" fontId="5" fillId="7" borderId="26" xfId="0" applyFont="1" applyFill="1" applyBorder="1" applyAlignment="1">
      <alignmen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8" borderId="49" xfId="0" applyFont="1" applyFill="1" applyBorder="1" applyAlignment="1">
      <alignment horizontal="center" vertical="center"/>
    </xf>
    <xf numFmtId="0" fontId="5" fillId="8" borderId="7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73" xfId="0" applyFont="1" applyFill="1" applyBorder="1" applyAlignment="1">
      <alignment horizontal="left" vertical="center" wrapText="1"/>
    </xf>
    <xf numFmtId="0" fontId="5" fillId="8" borderId="3" xfId="0" applyFont="1" applyFill="1" applyBorder="1" applyAlignment="1">
      <alignment vertical="center" wrapText="1"/>
    </xf>
    <xf numFmtId="0" fontId="10" fillId="8" borderId="3" xfId="0" applyFont="1" applyFill="1" applyBorder="1" applyAlignment="1">
      <alignment horizontal="left" vertical="center" wrapText="1"/>
    </xf>
    <xf numFmtId="0" fontId="5" fillId="8" borderId="74" xfId="0" applyFont="1" applyFill="1" applyBorder="1" applyAlignment="1">
      <alignment vertical="center" wrapText="1"/>
    </xf>
    <xf numFmtId="0" fontId="5" fillId="8" borderId="4" xfId="0" applyFont="1" applyFill="1" applyBorder="1" applyAlignment="1">
      <alignment vertical="center"/>
    </xf>
    <xf numFmtId="0" fontId="5" fillId="8" borderId="11" xfId="0" applyFont="1" applyFill="1" applyBorder="1" applyAlignment="1">
      <alignment horizontal="left" vertical="center" wrapText="1"/>
    </xf>
    <xf numFmtId="0" fontId="5" fillId="8" borderId="12" xfId="0" applyFont="1" applyFill="1" applyBorder="1" applyAlignment="1">
      <alignment horizontal="left" vertical="center" wrapText="1"/>
    </xf>
    <xf numFmtId="0" fontId="5" fillId="8" borderId="13" xfId="0" applyFont="1" applyFill="1" applyBorder="1" applyAlignment="1">
      <alignment horizontal="left" vertical="center" wrapText="1"/>
    </xf>
    <xf numFmtId="0" fontId="5" fillId="8" borderId="14" xfId="0" applyFont="1" applyFill="1" applyBorder="1" applyAlignment="1">
      <alignment vertical="center" wrapText="1"/>
    </xf>
    <xf numFmtId="0" fontId="5" fillId="8" borderId="54" xfId="0" applyFont="1" applyFill="1" applyBorder="1" applyAlignment="1">
      <alignment horizontal="center" vertical="center" wrapText="1"/>
    </xf>
    <xf numFmtId="0" fontId="5" fillId="8" borderId="13" xfId="0" applyFont="1" applyFill="1" applyBorder="1" applyAlignment="1">
      <alignment vertical="center" wrapText="1"/>
    </xf>
    <xf numFmtId="0" fontId="5" fillId="8" borderId="12" xfId="0" applyFont="1" applyFill="1" applyBorder="1" applyAlignment="1">
      <alignment vertical="center" wrapText="1"/>
    </xf>
    <xf numFmtId="0" fontId="5" fillId="8" borderId="54" xfId="0" applyFont="1" applyFill="1" applyBorder="1" applyAlignment="1">
      <alignment vertical="center" wrapText="1"/>
    </xf>
    <xf numFmtId="0" fontId="5" fillId="8" borderId="54" xfId="0" applyFont="1" applyFill="1" applyBorder="1" applyAlignment="1">
      <alignment vertical="center"/>
    </xf>
    <xf numFmtId="0" fontId="5" fillId="8" borderId="16"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18" xfId="0" applyFont="1" applyFill="1" applyBorder="1" applyAlignment="1">
      <alignment vertical="center" wrapText="1"/>
    </xf>
    <xf numFmtId="0" fontId="5" fillId="8" borderId="17" xfId="0" applyFont="1" applyFill="1" applyBorder="1" applyAlignment="1">
      <alignment vertical="center" wrapText="1"/>
    </xf>
    <xf numFmtId="0" fontId="5" fillId="8" borderId="19" xfId="0" applyFont="1" applyFill="1" applyBorder="1" applyAlignment="1">
      <alignment vertical="center" wrapText="1"/>
    </xf>
    <xf numFmtId="0" fontId="5" fillId="8" borderId="55" xfId="0" applyFont="1" applyFill="1" applyBorder="1" applyAlignment="1">
      <alignment vertical="center" wrapText="1"/>
    </xf>
    <xf numFmtId="0" fontId="5" fillId="8" borderId="84" xfId="0" applyFont="1" applyFill="1" applyBorder="1" applyAlignment="1">
      <alignment vertical="center" wrapText="1"/>
    </xf>
    <xf numFmtId="0" fontId="5" fillId="8" borderId="85" xfId="0" applyFont="1" applyFill="1" applyBorder="1" applyAlignment="1">
      <alignment vertical="center" wrapText="1"/>
    </xf>
    <xf numFmtId="0" fontId="5" fillId="8" borderId="78" xfId="0" applyFont="1" applyFill="1" applyBorder="1" applyAlignment="1">
      <alignment vertical="center" wrapText="1"/>
    </xf>
    <xf numFmtId="0" fontId="5" fillId="8" borderId="35" xfId="0" applyFont="1" applyFill="1" applyBorder="1" applyAlignment="1">
      <alignment vertical="center" wrapText="1"/>
    </xf>
    <xf numFmtId="0" fontId="5" fillId="8" borderId="76" xfId="0" applyFont="1" applyFill="1" applyBorder="1" applyAlignment="1">
      <alignment horizontal="left" vertical="center" wrapText="1"/>
    </xf>
    <xf numFmtId="0" fontId="12" fillId="8" borderId="12" xfId="0" applyFont="1" applyFill="1" applyBorder="1" applyAlignment="1">
      <alignment vertical="center" wrapText="1"/>
    </xf>
    <xf numFmtId="0" fontId="5" fillId="8" borderId="54" xfId="0" applyFont="1" applyFill="1" applyBorder="1" applyAlignment="1">
      <alignment horizontal="center" vertical="center"/>
    </xf>
    <xf numFmtId="0" fontId="5" fillId="8" borderId="14" xfId="0" applyFont="1" applyFill="1" applyBorder="1" applyAlignment="1">
      <alignment horizontal="left" vertical="center" wrapText="1"/>
    </xf>
    <xf numFmtId="0" fontId="5" fillId="8" borderId="86" xfId="0" applyFont="1" applyFill="1" applyBorder="1" applyAlignment="1">
      <alignment vertical="center" wrapText="1"/>
    </xf>
    <xf numFmtId="0" fontId="5" fillId="8" borderId="87" xfId="0" applyFont="1" applyFill="1" applyBorder="1" applyAlignment="1">
      <alignment horizontal="left" vertical="center" wrapText="1"/>
    </xf>
    <xf numFmtId="0" fontId="5" fillId="8" borderId="78" xfId="0" applyFont="1" applyFill="1" applyBorder="1" applyAlignment="1">
      <alignment horizontal="left" vertical="center" wrapText="1"/>
    </xf>
    <xf numFmtId="0" fontId="5" fillId="8" borderId="54" xfId="0" applyFont="1" applyFill="1" applyBorder="1" applyAlignment="1">
      <alignment horizontal="left" vertical="center" wrapText="1"/>
    </xf>
    <xf numFmtId="0" fontId="13" fillId="8" borderId="54" xfId="0" applyFont="1" applyFill="1" applyBorder="1" applyAlignment="1">
      <alignment horizontal="center" vertical="center"/>
    </xf>
    <xf numFmtId="0" fontId="5" fillId="8" borderId="11" xfId="0" applyFont="1" applyFill="1" applyBorder="1" applyAlignment="1">
      <alignment vertical="center" wrapText="1"/>
    </xf>
    <xf numFmtId="0" fontId="5" fillId="8" borderId="88" xfId="0" applyFont="1" applyFill="1" applyBorder="1" applyAlignment="1">
      <alignment horizontal="center" vertical="center"/>
    </xf>
    <xf numFmtId="0" fontId="13" fillId="8" borderId="88" xfId="0" applyFont="1" applyFill="1" applyBorder="1" applyAlignment="1">
      <alignment horizontal="center" vertical="center"/>
    </xf>
    <xf numFmtId="0" fontId="5" fillId="8" borderId="79" xfId="0" applyFont="1" applyFill="1" applyBorder="1" applyAlignment="1">
      <alignment vertical="center" wrapText="1"/>
    </xf>
    <xf numFmtId="0" fontId="5" fillId="8" borderId="25" xfId="0" applyFont="1" applyFill="1" applyBorder="1" applyAlignment="1">
      <alignment vertical="center" wrapText="1"/>
    </xf>
    <xf numFmtId="0" fontId="5" fillId="8" borderId="80" xfId="0" applyFont="1" applyFill="1" applyBorder="1" applyAlignment="1">
      <alignment horizontal="left" vertical="center" wrapText="1"/>
    </xf>
    <xf numFmtId="0" fontId="5" fillId="8" borderId="81" xfId="0" applyFont="1" applyFill="1" applyBorder="1" applyAlignment="1">
      <alignment vertical="center" wrapText="1"/>
    </xf>
    <xf numFmtId="0" fontId="5" fillId="8" borderId="90"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9" fillId="9" borderId="46" xfId="0" applyFont="1" applyFill="1" applyBorder="1" applyAlignment="1">
      <alignment horizontal="center" vertical="center" wrapText="1"/>
    </xf>
    <xf numFmtId="0" fontId="9" fillId="9" borderId="47" xfId="0" applyFont="1" applyFill="1" applyBorder="1" applyAlignment="1">
      <alignment horizontal="center" vertical="center" wrapText="1"/>
    </xf>
    <xf numFmtId="0" fontId="9" fillId="9" borderId="48" xfId="0" applyFont="1" applyFill="1" applyBorder="1" applyAlignment="1">
      <alignment horizontal="center" vertical="center" wrapText="1"/>
    </xf>
    <xf numFmtId="0" fontId="9" fillId="9" borderId="49" xfId="0" applyFont="1" applyFill="1" applyBorder="1" applyAlignment="1">
      <alignment horizontal="center" vertical="center"/>
    </xf>
    <xf numFmtId="0" fontId="5" fillId="9" borderId="30" xfId="0" applyFont="1" applyFill="1" applyBorder="1" applyAlignment="1">
      <alignment horizontal="left" vertical="center" wrapText="1"/>
    </xf>
    <xf numFmtId="0" fontId="5" fillId="9" borderId="7" xfId="0" applyFont="1" applyFill="1" applyBorder="1" applyAlignment="1">
      <alignment horizontal="left" vertical="center" wrapText="1"/>
    </xf>
    <xf numFmtId="0" fontId="5" fillId="9" borderId="7" xfId="0" applyFont="1" applyFill="1" applyBorder="1" applyAlignment="1">
      <alignment horizontal="left" vertical="center"/>
    </xf>
    <xf numFmtId="0" fontId="5" fillId="9" borderId="10" xfId="0" applyFont="1" applyFill="1" applyBorder="1" applyAlignment="1">
      <alignment horizontal="left" vertical="center" wrapText="1"/>
    </xf>
    <xf numFmtId="0" fontId="5" fillId="9" borderId="23" xfId="0" applyFont="1" applyFill="1" applyBorder="1" applyAlignment="1">
      <alignment horizontal="left" vertical="center" wrapText="1"/>
    </xf>
    <xf numFmtId="0" fontId="5" fillId="9" borderId="12" xfId="0" applyFont="1" applyFill="1" applyBorder="1" applyAlignment="1">
      <alignment vertical="center" wrapText="1"/>
    </xf>
    <xf numFmtId="0" fontId="5" fillId="9" borderId="12" xfId="0" applyFont="1" applyFill="1" applyBorder="1" applyAlignment="1">
      <alignment horizontal="left" vertical="center" wrapText="1"/>
    </xf>
    <xf numFmtId="0" fontId="5" fillId="9" borderId="15" xfId="0" applyFont="1" applyFill="1" applyBorder="1" applyAlignment="1">
      <alignment horizontal="left" vertical="center"/>
    </xf>
    <xf numFmtId="0" fontId="5" fillId="9" borderId="31" xfId="0" applyFont="1" applyFill="1" applyBorder="1" applyAlignment="1">
      <alignment vertical="center" wrapText="1"/>
    </xf>
    <xf numFmtId="0" fontId="5" fillId="9" borderId="17" xfId="0" applyFont="1" applyFill="1" applyBorder="1" applyAlignment="1">
      <alignment vertical="center" wrapText="1"/>
    </xf>
    <xf numFmtId="0" fontId="5" fillId="9" borderId="17" xfId="0" applyFont="1" applyFill="1" applyBorder="1" applyAlignment="1">
      <alignment horizontal="left" vertical="center" wrapText="1"/>
    </xf>
    <xf numFmtId="0" fontId="5" fillId="9" borderId="20" xfId="0" applyFont="1" applyFill="1" applyBorder="1" applyAlignment="1">
      <alignment vertical="center"/>
    </xf>
    <xf numFmtId="0" fontId="5" fillId="9" borderId="33" xfId="0" applyFont="1" applyFill="1" applyBorder="1" applyAlignment="1">
      <alignment horizontal="left" vertical="center" wrapText="1"/>
    </xf>
    <xf numFmtId="0" fontId="5" fillId="9" borderId="34"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9" fillId="10" borderId="1" xfId="0" applyFont="1" applyFill="1" applyBorder="1" applyAlignment="1">
      <alignment horizontal="left" wrapText="1"/>
    </xf>
    <xf numFmtId="0" fontId="5" fillId="0" borderId="0" xfId="0" applyFont="1" applyAlignment="1">
      <alignment horizontal="left" vertical="center" wrapText="1"/>
    </xf>
    <xf numFmtId="0" fontId="9" fillId="10" borderId="1" xfId="0" applyFont="1" applyFill="1" applyBorder="1" applyAlignment="1">
      <alignment horizontal="center"/>
    </xf>
    <xf numFmtId="0" fontId="5" fillId="0" borderId="0" xfId="0" applyFont="1" applyAlignment="1">
      <alignment horizontal="left" vertical="center"/>
    </xf>
    <xf numFmtId="0" fontId="14" fillId="4" borderId="43" xfId="0" applyFont="1" applyFill="1" applyBorder="1" applyAlignment="1">
      <alignment horizontal="left" vertical="center" wrapText="1"/>
    </xf>
    <xf numFmtId="0" fontId="5" fillId="7" borderId="69" xfId="0" applyFont="1" applyFill="1" applyBorder="1" applyAlignment="1">
      <alignment horizontal="left" vertical="center" wrapText="1"/>
    </xf>
    <xf numFmtId="0" fontId="5" fillId="7" borderId="61" xfId="0" applyFont="1" applyFill="1" applyBorder="1" applyAlignment="1">
      <alignment horizontal="left" vertical="center" wrapText="1"/>
    </xf>
    <xf numFmtId="0" fontId="1"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9" fillId="2" borderId="5"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7" borderId="5" xfId="0" applyFont="1" applyFill="1" applyBorder="1" applyAlignment="1">
      <alignment horizontal="center" vertical="center"/>
    </xf>
    <xf numFmtId="0" fontId="12" fillId="7" borderId="60" xfId="0" applyFont="1" applyFill="1" applyBorder="1" applyAlignment="1">
      <alignment horizontal="left" vertical="center" wrapText="1"/>
    </xf>
    <xf numFmtId="0" fontId="5" fillId="7" borderId="61" xfId="0" applyFont="1" applyFill="1" applyBorder="1" applyAlignment="1">
      <alignment horizontal="left" vertical="center" wrapText="1"/>
    </xf>
    <xf numFmtId="0" fontId="5" fillId="7" borderId="63" xfId="0" applyFont="1" applyFill="1" applyBorder="1" applyAlignment="1">
      <alignment horizontal="left" vertical="center" wrapText="1"/>
    </xf>
    <xf numFmtId="0" fontId="5" fillId="0" borderId="0" xfId="0" quotePrefix="1" applyFont="1" applyAlignment="1">
      <alignment horizontal="left" wrapText="1"/>
    </xf>
    <xf numFmtId="0" fontId="9" fillId="7" borderId="32" xfId="0" applyFont="1" applyFill="1" applyBorder="1" applyAlignment="1">
      <alignment horizontal="center" vertical="center" wrapText="1"/>
    </xf>
    <xf numFmtId="0" fontId="5" fillId="7" borderId="69" xfId="0" applyFont="1" applyFill="1" applyBorder="1" applyAlignment="1">
      <alignment horizontal="left" vertical="center" wrapText="1"/>
    </xf>
    <xf numFmtId="0" fontId="9" fillId="8" borderId="82"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32" xfId="0" applyFont="1" applyFill="1" applyBorder="1" applyAlignment="1">
      <alignment horizontal="center" vertical="center"/>
    </xf>
    <xf numFmtId="0" fontId="5" fillId="7" borderId="68" xfId="0" applyFont="1" applyFill="1" applyBorder="1" applyAlignment="1">
      <alignment horizontal="left" vertical="center" wrapText="1"/>
    </xf>
    <xf numFmtId="0" fontId="9" fillId="7" borderId="21" xfId="0" applyFont="1" applyFill="1" applyBorder="1" applyAlignment="1">
      <alignment horizontal="center" vertical="center" wrapText="1"/>
    </xf>
    <xf numFmtId="0" fontId="0" fillId="0" borderId="0" xfId="0" applyAlignment="1"/>
    <xf numFmtId="0" fontId="6" fillId="2" borderId="1" xfId="0" applyFont="1" applyFill="1" applyBorder="1" applyAlignment="1">
      <alignment horizontal="center" vertical="center" wrapText="1"/>
    </xf>
    <xf numFmtId="0" fontId="7" fillId="0" borderId="1" xfId="0" applyFont="1" applyBorder="1" applyAlignment="1"/>
    <xf numFmtId="0" fontId="7" fillId="0" borderId="32" xfId="0" applyFont="1" applyBorder="1" applyAlignment="1"/>
    <xf numFmtId="0" fontId="7" fillId="0" borderId="41" xfId="0" applyFont="1" applyBorder="1" applyAlignment="1"/>
    <xf numFmtId="0" fontId="7" fillId="0" borderId="42" xfId="0" applyFont="1" applyBorder="1" applyAlignment="1"/>
    <xf numFmtId="0" fontId="6" fillId="3" borderId="1" xfId="0" applyFont="1" applyFill="1" applyBorder="1" applyAlignment="1">
      <alignment horizontal="center"/>
    </xf>
    <xf numFmtId="0" fontId="5" fillId="3" borderId="71" xfId="0" applyFont="1" applyFill="1" applyBorder="1" applyAlignment="1">
      <alignment vertical="center" wrapText="1"/>
    </xf>
    <xf numFmtId="0" fontId="10" fillId="3" borderId="71" xfId="0" applyFont="1" applyFill="1" applyBorder="1" applyAlignment="1">
      <alignment vertical="center"/>
    </xf>
    <xf numFmtId="0" fontId="5" fillId="3" borderId="71" xfId="0" applyFont="1" applyFill="1" applyBorder="1" applyAlignment="1">
      <alignment vertical="center"/>
    </xf>
    <xf numFmtId="0" fontId="6" fillId="4" borderId="1" xfId="0" applyFont="1" applyFill="1" applyBorder="1" applyAlignment="1">
      <alignment horizontal="center" vertical="center" wrapText="1"/>
    </xf>
    <xf numFmtId="0" fontId="5" fillId="4" borderId="65" xfId="0" applyFont="1" applyFill="1" applyBorder="1" applyAlignment="1">
      <alignment horizontal="left" vertical="center" wrapText="1"/>
    </xf>
    <xf numFmtId="0" fontId="5" fillId="4" borderId="65" xfId="0" quotePrefix="1" applyFont="1" applyFill="1" applyBorder="1" applyAlignment="1">
      <alignment horizontal="left" vertical="center" wrapText="1"/>
    </xf>
    <xf numFmtId="0" fontId="11" fillId="4" borderId="67" xfId="0" applyFont="1" applyFill="1" applyBorder="1" applyAlignment="1">
      <alignment horizontal="left" vertical="center"/>
    </xf>
    <xf numFmtId="0" fontId="12" fillId="4" borderId="67" xfId="0" applyFont="1" applyFill="1" applyBorder="1" applyAlignment="1">
      <alignment horizontal="left" vertical="center" wrapText="1"/>
    </xf>
    <xf numFmtId="0" fontId="10" fillId="4" borderId="65" xfId="0" applyFont="1" applyFill="1" applyBorder="1" applyAlignment="1">
      <alignment horizontal="left" vertical="center" wrapText="1"/>
    </xf>
    <xf numFmtId="0" fontId="5" fillId="4" borderId="67"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5" fillId="5" borderId="71" xfId="0" applyFont="1" applyFill="1" applyBorder="1" applyAlignment="1">
      <alignment horizontal="left" vertical="center" wrapText="1"/>
    </xf>
    <xf numFmtId="0" fontId="12" fillId="5" borderId="71" xfId="0" applyFont="1" applyFill="1" applyBorder="1" applyAlignment="1">
      <alignment horizontal="center" vertical="center" wrapText="1"/>
    </xf>
    <xf numFmtId="0" fontId="5" fillId="5" borderId="8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69"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7" fillId="0" borderId="64" xfId="0" applyFont="1" applyBorder="1" applyAlignment="1"/>
    <xf numFmtId="0" fontId="5" fillId="7" borderId="65" xfId="0" applyFont="1" applyFill="1" applyBorder="1" applyAlignment="1">
      <alignment vertical="center" wrapText="1"/>
    </xf>
    <xf numFmtId="0" fontId="7" fillId="0" borderId="65" xfId="0" applyFont="1" applyBorder="1" applyAlignment="1"/>
    <xf numFmtId="0" fontId="7" fillId="0" borderId="67" xfId="0" applyFont="1" applyBorder="1" applyAlignment="1"/>
    <xf numFmtId="0" fontId="12" fillId="7" borderId="83" xfId="0" applyFont="1" applyFill="1" applyBorder="1" applyAlignment="1">
      <alignment horizontal="left" vertical="center" wrapText="1"/>
    </xf>
    <xf numFmtId="0" fontId="5" fillId="7" borderId="71" xfId="0" applyFont="1" applyFill="1" applyBorder="1" applyAlignment="1">
      <alignment horizontal="left" vertical="center" wrapText="1"/>
    </xf>
    <xf numFmtId="0" fontId="7" fillId="0" borderId="76" xfId="0" applyFont="1" applyBorder="1" applyAlignment="1"/>
    <xf numFmtId="0" fontId="7" fillId="0" borderId="71" xfId="0" applyFont="1" applyBorder="1" applyAlignment="1"/>
    <xf numFmtId="0" fontId="7" fillId="0" borderId="77" xfId="0" applyFont="1" applyBorder="1" applyAlignment="1"/>
    <xf numFmtId="0" fontId="6" fillId="8" borderId="1" xfId="0" applyFont="1" applyFill="1" applyBorder="1" applyAlignment="1">
      <alignment horizontal="center" vertical="center" wrapText="1"/>
    </xf>
    <xf numFmtId="0" fontId="7" fillId="0" borderId="83" xfId="0" applyFont="1" applyBorder="1" applyAlignment="1"/>
    <xf numFmtId="0" fontId="5" fillId="8" borderId="71" xfId="0" applyFont="1" applyFill="1" applyBorder="1" applyAlignment="1">
      <alignment horizontal="left" vertical="center" wrapText="1"/>
    </xf>
    <xf numFmtId="0" fontId="7" fillId="0" borderId="89" xfId="0" applyFont="1" applyBorder="1" applyAlignment="1"/>
    <xf numFmtId="0" fontId="6" fillId="9" borderId="1" xfId="0" applyFont="1" applyFill="1" applyBorder="1" applyAlignment="1">
      <alignment horizontal="center" vertical="center" wrapText="1"/>
    </xf>
    <xf numFmtId="0" fontId="5" fillId="9" borderId="71" xfId="0" applyFont="1" applyFill="1" applyBorder="1" applyAlignment="1">
      <alignment horizontal="lef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01"/>
  <sheetViews>
    <sheetView tabSelected="1" workbookViewId="0">
      <selection sqref="A1:E1"/>
    </sheetView>
  </sheetViews>
  <sheetFormatPr defaultColWidth="12.625" defaultRowHeight="15" customHeight="1"/>
  <cols>
    <col min="1" max="1" width="22.75" customWidth="1"/>
    <col min="2" max="2" width="39.375" customWidth="1"/>
    <col min="3" max="3" width="18.75" customWidth="1"/>
    <col min="4" max="4" width="31" customWidth="1"/>
    <col min="5" max="5" width="54.625" customWidth="1"/>
    <col min="6" max="6" width="38.375" customWidth="1"/>
    <col min="7" max="7" width="34.375" customWidth="1"/>
    <col min="8" max="8" width="45.625" customWidth="1"/>
    <col min="9" max="28" width="9.375" customWidth="1"/>
  </cols>
  <sheetData>
    <row r="1" spans="1:28" ht="27" customHeight="1">
      <c r="A1" s="252" t="s">
        <v>0</v>
      </c>
      <c r="B1" s="272"/>
      <c r="C1" s="272"/>
      <c r="D1" s="272"/>
      <c r="E1" s="272"/>
      <c r="F1" s="1"/>
      <c r="G1" s="1"/>
      <c r="H1" s="1"/>
    </row>
    <row r="2" spans="1:28" ht="27" customHeight="1">
      <c r="A2" s="253" t="s">
        <v>1</v>
      </c>
      <c r="B2" s="272"/>
      <c r="C2" s="2"/>
      <c r="D2" s="2"/>
      <c r="E2" s="2"/>
      <c r="F2" s="1"/>
      <c r="G2" s="1"/>
      <c r="H2" s="1"/>
    </row>
    <row r="3" spans="1:28" ht="27" customHeight="1">
      <c r="A3" s="254"/>
      <c r="B3" s="272"/>
      <c r="C3" s="272"/>
      <c r="D3" s="2"/>
      <c r="E3" s="2"/>
      <c r="F3" s="1"/>
      <c r="G3" s="1"/>
      <c r="H3" s="1"/>
    </row>
    <row r="4" spans="1:28" ht="14.45">
      <c r="A4" s="3" t="s">
        <v>2</v>
      </c>
      <c r="B4" s="4"/>
      <c r="C4" s="1"/>
      <c r="D4" s="1"/>
      <c r="E4" s="1"/>
      <c r="F4" s="1"/>
      <c r="G4" s="1"/>
      <c r="H4" s="1"/>
      <c r="I4" s="5"/>
      <c r="J4" s="5"/>
      <c r="K4" s="5"/>
      <c r="L4" s="5"/>
      <c r="M4" s="5"/>
      <c r="N4" s="5"/>
      <c r="O4" s="5"/>
      <c r="P4" s="5"/>
      <c r="Q4" s="5"/>
      <c r="R4" s="5"/>
      <c r="S4" s="5"/>
      <c r="T4" s="5"/>
      <c r="U4" s="5"/>
      <c r="V4" s="5"/>
      <c r="W4" s="5"/>
      <c r="X4" s="5"/>
      <c r="Y4" s="5"/>
      <c r="Z4" s="5"/>
      <c r="AA4" s="5"/>
      <c r="AB4" s="5"/>
    </row>
    <row r="5" spans="1:28" ht="14.45">
      <c r="A5" s="3"/>
      <c r="B5" s="4"/>
      <c r="C5" s="1"/>
      <c r="D5" s="1"/>
      <c r="E5" s="1"/>
      <c r="F5" s="1"/>
      <c r="G5" s="1"/>
      <c r="H5" s="1"/>
      <c r="I5" s="5"/>
      <c r="J5" s="5"/>
      <c r="K5" s="5"/>
      <c r="L5" s="5"/>
      <c r="M5" s="5"/>
      <c r="N5" s="5"/>
      <c r="O5" s="5"/>
      <c r="P5" s="5"/>
      <c r="Q5" s="5"/>
      <c r="R5" s="5"/>
      <c r="S5" s="5"/>
      <c r="T5" s="5"/>
      <c r="U5" s="5"/>
      <c r="V5" s="5"/>
      <c r="W5" s="5"/>
      <c r="X5" s="5"/>
      <c r="Y5" s="5"/>
      <c r="Z5" s="5"/>
      <c r="AA5" s="5"/>
      <c r="AB5" s="5"/>
    </row>
    <row r="6" spans="1:28" ht="23.45">
      <c r="A6" s="273" t="s">
        <v>3</v>
      </c>
      <c r="B6" s="274"/>
      <c r="C6" s="274"/>
      <c r="D6" s="274"/>
      <c r="E6" s="274"/>
      <c r="F6" s="274"/>
      <c r="G6" s="6"/>
      <c r="H6" s="7"/>
      <c r="I6" s="8"/>
      <c r="J6" s="8"/>
      <c r="K6" s="8"/>
      <c r="L6" s="8"/>
      <c r="M6" s="8"/>
      <c r="N6" s="8"/>
      <c r="O6" s="8"/>
      <c r="P6" s="8"/>
      <c r="Q6" s="8"/>
      <c r="R6" s="8"/>
      <c r="S6" s="8"/>
      <c r="T6" s="8"/>
      <c r="U6" s="8"/>
      <c r="V6" s="8"/>
      <c r="W6" s="8"/>
      <c r="X6" s="8"/>
      <c r="Y6" s="8"/>
      <c r="Z6" s="8"/>
      <c r="AA6" s="8"/>
      <c r="AB6" s="8"/>
    </row>
    <row r="7" spans="1:28" ht="29.1">
      <c r="A7" s="9"/>
      <c r="B7" s="10" t="s">
        <v>4</v>
      </c>
      <c r="C7" s="11" t="s">
        <v>5</v>
      </c>
      <c r="D7" s="11" t="s">
        <v>6</v>
      </c>
      <c r="E7" s="11" t="s">
        <v>7</v>
      </c>
      <c r="F7" s="11" t="s">
        <v>8</v>
      </c>
      <c r="G7" s="11" t="s">
        <v>9</v>
      </c>
      <c r="H7" s="12" t="s">
        <v>10</v>
      </c>
      <c r="I7" s="5"/>
      <c r="J7" s="5"/>
      <c r="K7" s="5"/>
      <c r="L7" s="5"/>
      <c r="M7" s="5"/>
      <c r="N7" s="5"/>
      <c r="O7" s="5"/>
      <c r="P7" s="5"/>
      <c r="Q7" s="5"/>
      <c r="R7" s="5"/>
      <c r="S7" s="5"/>
      <c r="T7" s="5"/>
      <c r="U7" s="5"/>
      <c r="V7" s="5"/>
      <c r="W7" s="5"/>
      <c r="X7" s="5"/>
      <c r="Y7" s="5"/>
      <c r="Z7" s="5"/>
      <c r="AA7" s="5"/>
      <c r="AB7" s="5"/>
    </row>
    <row r="8" spans="1:28" ht="57.95">
      <c r="A8" s="255" t="s">
        <v>11</v>
      </c>
      <c r="B8" s="13" t="s">
        <v>12</v>
      </c>
      <c r="C8" s="14" t="s">
        <v>13</v>
      </c>
      <c r="D8" s="15" t="s">
        <v>14</v>
      </c>
      <c r="E8" s="14" t="s">
        <v>15</v>
      </c>
      <c r="F8" s="14" t="s">
        <v>16</v>
      </c>
      <c r="G8" s="16" t="s">
        <v>17</v>
      </c>
      <c r="H8" s="17" t="s">
        <v>18</v>
      </c>
      <c r="I8" s="5"/>
      <c r="J8" s="5"/>
      <c r="K8" s="5"/>
      <c r="L8" s="5"/>
      <c r="M8" s="5"/>
      <c r="N8" s="5"/>
      <c r="O8" s="5"/>
      <c r="P8" s="5"/>
      <c r="Q8" s="5"/>
      <c r="R8" s="5"/>
      <c r="S8" s="5"/>
      <c r="T8" s="5"/>
      <c r="U8" s="5"/>
      <c r="V8" s="5"/>
      <c r="W8" s="5"/>
      <c r="X8" s="5"/>
      <c r="Y8" s="5"/>
      <c r="Z8" s="5"/>
      <c r="AA8" s="5"/>
      <c r="AB8" s="5"/>
    </row>
    <row r="9" spans="1:28" ht="72.599999999999994">
      <c r="A9" s="275"/>
      <c r="B9" s="18" t="s">
        <v>19</v>
      </c>
      <c r="C9" s="19" t="s">
        <v>20</v>
      </c>
      <c r="D9" s="20" t="s">
        <v>21</v>
      </c>
      <c r="E9" s="19" t="s">
        <v>22</v>
      </c>
      <c r="F9" s="19" t="s">
        <v>23</v>
      </c>
      <c r="G9" s="21" t="s">
        <v>24</v>
      </c>
      <c r="H9" s="22" t="s">
        <v>25</v>
      </c>
      <c r="I9" s="5"/>
      <c r="J9" s="5"/>
      <c r="K9" s="5"/>
      <c r="L9" s="5"/>
      <c r="M9" s="5"/>
      <c r="N9" s="5"/>
      <c r="O9" s="5"/>
      <c r="P9" s="5"/>
      <c r="Q9" s="5"/>
      <c r="R9" s="5"/>
      <c r="S9" s="5"/>
      <c r="T9" s="5"/>
      <c r="U9" s="5"/>
      <c r="V9" s="5"/>
      <c r="W9" s="5"/>
      <c r="X9" s="5"/>
      <c r="Y9" s="5"/>
      <c r="Z9" s="5"/>
      <c r="AA9" s="5"/>
      <c r="AB9" s="5"/>
    </row>
    <row r="10" spans="1:28" ht="43.5">
      <c r="A10" s="275"/>
      <c r="B10" s="18" t="s">
        <v>26</v>
      </c>
      <c r="C10" s="19" t="s">
        <v>27</v>
      </c>
      <c r="D10" s="20" t="s">
        <v>28</v>
      </c>
      <c r="E10" s="19" t="s">
        <v>29</v>
      </c>
      <c r="F10" s="19" t="s">
        <v>16</v>
      </c>
      <c r="G10" s="21" t="s">
        <v>30</v>
      </c>
      <c r="H10" s="22" t="s">
        <v>31</v>
      </c>
      <c r="I10" s="5"/>
      <c r="J10" s="5"/>
      <c r="K10" s="5"/>
      <c r="L10" s="5"/>
      <c r="M10" s="5"/>
      <c r="N10" s="5"/>
      <c r="O10" s="5"/>
      <c r="P10" s="5"/>
      <c r="Q10" s="5"/>
      <c r="R10" s="5"/>
      <c r="S10" s="5"/>
      <c r="T10" s="5"/>
      <c r="U10" s="5"/>
      <c r="V10" s="5"/>
      <c r="W10" s="5"/>
      <c r="X10" s="5"/>
      <c r="Y10" s="5"/>
      <c r="Z10" s="5"/>
      <c r="AA10" s="5"/>
      <c r="AB10" s="5"/>
    </row>
    <row r="11" spans="1:28" ht="57.95">
      <c r="A11" s="275"/>
      <c r="B11" s="18" t="s">
        <v>32</v>
      </c>
      <c r="C11" s="19" t="s">
        <v>13</v>
      </c>
      <c r="D11" s="20" t="s">
        <v>33</v>
      </c>
      <c r="E11" s="19" t="s">
        <v>34</v>
      </c>
      <c r="F11" s="19" t="s">
        <v>16</v>
      </c>
      <c r="G11" s="21" t="s">
        <v>35</v>
      </c>
      <c r="H11" s="22" t="s">
        <v>31</v>
      </c>
      <c r="I11" s="5"/>
      <c r="J11" s="5"/>
      <c r="K11" s="5"/>
      <c r="L11" s="5"/>
      <c r="M11" s="5"/>
      <c r="N11" s="5"/>
      <c r="O11" s="5"/>
      <c r="P11" s="5"/>
      <c r="Q11" s="5"/>
      <c r="R11" s="5"/>
      <c r="S11" s="5"/>
      <c r="T11" s="5"/>
      <c r="U11" s="5"/>
      <c r="V11" s="5"/>
      <c r="W11" s="5"/>
      <c r="X11" s="5"/>
      <c r="Y11" s="5"/>
      <c r="Z11" s="5"/>
      <c r="AA11" s="5"/>
      <c r="AB11" s="5"/>
    </row>
    <row r="12" spans="1:28" ht="43.5">
      <c r="A12" s="275"/>
      <c r="B12" s="18" t="s">
        <v>36</v>
      </c>
      <c r="C12" s="19" t="s">
        <v>37</v>
      </c>
      <c r="D12" s="20" t="s">
        <v>38</v>
      </c>
      <c r="E12" s="19" t="s">
        <v>39</v>
      </c>
      <c r="F12" s="19"/>
      <c r="G12" s="21" t="s">
        <v>40</v>
      </c>
      <c r="H12" s="22" t="s">
        <v>31</v>
      </c>
      <c r="I12" s="5"/>
      <c r="J12" s="5"/>
      <c r="K12" s="5"/>
      <c r="L12" s="5"/>
      <c r="M12" s="5"/>
      <c r="N12" s="5"/>
      <c r="O12" s="5"/>
      <c r="P12" s="5"/>
      <c r="Q12" s="5"/>
      <c r="R12" s="5"/>
      <c r="S12" s="5"/>
      <c r="T12" s="5"/>
      <c r="U12" s="5"/>
      <c r="V12" s="5"/>
      <c r="W12" s="5"/>
      <c r="X12" s="5"/>
      <c r="Y12" s="5"/>
      <c r="Z12" s="5"/>
      <c r="AA12" s="5"/>
      <c r="AB12" s="5"/>
    </row>
    <row r="13" spans="1:28" ht="43.5">
      <c r="A13" s="275"/>
      <c r="B13" s="18" t="s">
        <v>41</v>
      </c>
      <c r="C13" s="19" t="s">
        <v>42</v>
      </c>
      <c r="D13" s="20" t="s">
        <v>43</v>
      </c>
      <c r="E13" s="19" t="s">
        <v>44</v>
      </c>
      <c r="F13" s="19" t="s">
        <v>45</v>
      </c>
      <c r="G13" s="21"/>
      <c r="H13" s="22" t="s">
        <v>31</v>
      </c>
      <c r="I13" s="5"/>
      <c r="J13" s="5"/>
      <c r="K13" s="5"/>
      <c r="L13" s="5"/>
      <c r="M13" s="5"/>
      <c r="N13" s="5"/>
      <c r="O13" s="5"/>
      <c r="P13" s="5"/>
      <c r="Q13" s="5"/>
      <c r="R13" s="5"/>
      <c r="S13" s="5"/>
      <c r="T13" s="5"/>
      <c r="U13" s="5"/>
      <c r="V13" s="5"/>
      <c r="W13" s="5"/>
      <c r="X13" s="5"/>
      <c r="Y13" s="5"/>
      <c r="Z13" s="5"/>
      <c r="AA13" s="5"/>
      <c r="AB13" s="5"/>
    </row>
    <row r="14" spans="1:28" ht="43.5">
      <c r="A14" s="276"/>
      <c r="B14" s="23" t="s">
        <v>46</v>
      </c>
      <c r="C14" s="24" t="s">
        <v>47</v>
      </c>
      <c r="D14" s="25" t="s">
        <v>48</v>
      </c>
      <c r="E14" s="24" t="s">
        <v>49</v>
      </c>
      <c r="F14" s="24" t="s">
        <v>50</v>
      </c>
      <c r="G14" s="26" t="s">
        <v>51</v>
      </c>
      <c r="H14" s="27" t="s">
        <v>52</v>
      </c>
      <c r="I14" s="5"/>
      <c r="J14" s="5"/>
      <c r="K14" s="5"/>
      <c r="L14" s="5"/>
      <c r="M14" s="5"/>
      <c r="N14" s="5"/>
      <c r="O14" s="5"/>
      <c r="P14" s="5"/>
      <c r="Q14" s="5"/>
      <c r="R14" s="5"/>
      <c r="S14" s="5"/>
      <c r="T14" s="5"/>
      <c r="U14" s="5"/>
      <c r="V14" s="5"/>
      <c r="W14" s="5"/>
      <c r="X14" s="5"/>
      <c r="Y14" s="5"/>
      <c r="Z14" s="5"/>
      <c r="AA14" s="5"/>
      <c r="AB14" s="5"/>
    </row>
    <row r="15" spans="1:28" ht="57.95">
      <c r="A15" s="256" t="s">
        <v>53</v>
      </c>
      <c r="B15" s="28" t="s">
        <v>54</v>
      </c>
      <c r="C15" s="29"/>
      <c r="D15" s="30" t="s">
        <v>55</v>
      </c>
      <c r="E15" s="29"/>
      <c r="F15" s="30" t="s">
        <v>56</v>
      </c>
      <c r="G15" s="29" t="s">
        <v>57</v>
      </c>
      <c r="H15" s="31"/>
      <c r="I15" s="32"/>
      <c r="J15" s="32"/>
      <c r="K15" s="32"/>
      <c r="L15" s="32"/>
      <c r="M15" s="32"/>
      <c r="N15" s="32"/>
      <c r="O15" s="32"/>
      <c r="P15" s="32"/>
      <c r="Q15" s="32"/>
      <c r="R15" s="32"/>
      <c r="S15" s="32"/>
      <c r="T15" s="32"/>
      <c r="U15" s="32"/>
      <c r="V15" s="32"/>
      <c r="W15" s="32"/>
      <c r="X15" s="32"/>
      <c r="Y15" s="32"/>
      <c r="Z15" s="32"/>
      <c r="AA15" s="32"/>
      <c r="AB15" s="32"/>
    </row>
    <row r="16" spans="1:28" ht="57.95">
      <c r="A16" s="275"/>
      <c r="B16" s="33" t="s">
        <v>58</v>
      </c>
      <c r="C16" s="34" t="s">
        <v>59</v>
      </c>
      <c r="D16" s="34" t="s">
        <v>60</v>
      </c>
      <c r="E16" s="34" t="s">
        <v>61</v>
      </c>
      <c r="F16" s="34" t="s">
        <v>62</v>
      </c>
      <c r="G16" s="34" t="s">
        <v>63</v>
      </c>
      <c r="H16" s="35" t="s">
        <v>64</v>
      </c>
      <c r="I16" s="32"/>
      <c r="J16" s="32"/>
      <c r="K16" s="32"/>
      <c r="L16" s="32"/>
      <c r="M16" s="32"/>
      <c r="N16" s="32"/>
      <c r="O16" s="32"/>
      <c r="P16" s="32"/>
      <c r="Q16" s="32"/>
      <c r="R16" s="32"/>
      <c r="S16" s="32"/>
      <c r="T16" s="32"/>
      <c r="U16" s="32"/>
      <c r="V16" s="32"/>
      <c r="W16" s="32"/>
      <c r="X16" s="32"/>
      <c r="Y16" s="32"/>
      <c r="Z16" s="32"/>
      <c r="AA16" s="32"/>
      <c r="AB16" s="32"/>
    </row>
    <row r="17" spans="1:28" ht="43.5">
      <c r="A17" s="275"/>
      <c r="B17" s="36" t="s">
        <v>65</v>
      </c>
      <c r="C17" s="34" t="s">
        <v>66</v>
      </c>
      <c r="D17" s="34"/>
      <c r="E17" s="34" t="s">
        <v>67</v>
      </c>
      <c r="F17" s="37" t="s">
        <v>68</v>
      </c>
      <c r="G17" s="34" t="s">
        <v>69</v>
      </c>
      <c r="H17" s="35" t="s">
        <v>70</v>
      </c>
      <c r="I17" s="32"/>
      <c r="J17" s="32"/>
      <c r="K17" s="32"/>
      <c r="L17" s="32"/>
      <c r="M17" s="32"/>
      <c r="N17" s="32"/>
      <c r="O17" s="32"/>
      <c r="P17" s="32"/>
      <c r="Q17" s="32"/>
      <c r="R17" s="32"/>
      <c r="S17" s="32"/>
      <c r="T17" s="32"/>
      <c r="U17" s="32"/>
      <c r="V17" s="32"/>
      <c r="W17" s="32"/>
      <c r="X17" s="32"/>
      <c r="Y17" s="32"/>
      <c r="Z17" s="32"/>
      <c r="AA17" s="32"/>
      <c r="AB17" s="32"/>
    </row>
    <row r="18" spans="1:28" ht="29.1">
      <c r="A18" s="275"/>
      <c r="B18" s="33" t="s">
        <v>71</v>
      </c>
      <c r="C18" s="37"/>
      <c r="D18" s="34"/>
      <c r="E18" s="37" t="s">
        <v>72</v>
      </c>
      <c r="F18" s="37" t="s">
        <v>73</v>
      </c>
      <c r="G18" s="38"/>
      <c r="H18" s="39"/>
      <c r="I18" s="32"/>
      <c r="J18" s="32"/>
      <c r="K18" s="32"/>
      <c r="L18" s="32"/>
      <c r="M18" s="32"/>
      <c r="N18" s="32"/>
      <c r="O18" s="32"/>
      <c r="P18" s="32"/>
      <c r="Q18" s="32"/>
      <c r="R18" s="32"/>
      <c r="S18" s="32"/>
      <c r="T18" s="32"/>
      <c r="U18" s="32"/>
      <c r="V18" s="32"/>
      <c r="W18" s="32"/>
      <c r="X18" s="32"/>
      <c r="Y18" s="32"/>
      <c r="Z18" s="32"/>
      <c r="AA18" s="32"/>
      <c r="AB18" s="32"/>
    </row>
    <row r="19" spans="1:28" ht="29.1">
      <c r="A19" s="275"/>
      <c r="B19" s="33" t="s">
        <v>74</v>
      </c>
      <c r="C19" s="37"/>
      <c r="D19" s="34" t="s">
        <v>75</v>
      </c>
      <c r="E19" s="34" t="s">
        <v>76</v>
      </c>
      <c r="F19" s="37" t="s">
        <v>77</v>
      </c>
      <c r="G19" s="37" t="s">
        <v>78</v>
      </c>
      <c r="H19" s="35" t="s">
        <v>79</v>
      </c>
      <c r="I19" s="32"/>
      <c r="J19" s="32"/>
      <c r="K19" s="32"/>
      <c r="L19" s="32"/>
      <c r="M19" s="32"/>
      <c r="N19" s="32"/>
      <c r="O19" s="32"/>
      <c r="P19" s="32"/>
      <c r="Q19" s="32"/>
      <c r="R19" s="32"/>
      <c r="S19" s="32"/>
      <c r="T19" s="32"/>
      <c r="U19" s="32"/>
      <c r="V19" s="32"/>
      <c r="W19" s="32"/>
      <c r="X19" s="32"/>
      <c r="Y19" s="32"/>
      <c r="Z19" s="32"/>
      <c r="AA19" s="32"/>
      <c r="AB19" s="32"/>
    </row>
    <row r="20" spans="1:28" ht="57.95">
      <c r="A20" s="275"/>
      <c r="B20" s="33" t="s">
        <v>80</v>
      </c>
      <c r="C20" s="37" t="s">
        <v>47</v>
      </c>
      <c r="D20" s="34" t="s">
        <v>81</v>
      </c>
      <c r="E20" s="34" t="s">
        <v>82</v>
      </c>
      <c r="F20" s="34" t="s">
        <v>83</v>
      </c>
      <c r="G20" s="37" t="s">
        <v>78</v>
      </c>
      <c r="H20" s="35" t="s">
        <v>84</v>
      </c>
      <c r="I20" s="32"/>
      <c r="J20" s="32"/>
      <c r="K20" s="32"/>
      <c r="L20" s="32"/>
      <c r="M20" s="32"/>
      <c r="N20" s="32"/>
      <c r="O20" s="32"/>
      <c r="P20" s="32"/>
      <c r="Q20" s="32"/>
      <c r="R20" s="32"/>
      <c r="S20" s="32"/>
      <c r="T20" s="32"/>
      <c r="U20" s="32"/>
      <c r="V20" s="32"/>
      <c r="W20" s="32"/>
      <c r="X20" s="32"/>
      <c r="Y20" s="32"/>
      <c r="Z20" s="32"/>
      <c r="AA20" s="32"/>
      <c r="AB20" s="32"/>
    </row>
    <row r="21" spans="1:28" ht="144.94999999999999">
      <c r="A21" s="275"/>
      <c r="B21" s="33" t="s">
        <v>85</v>
      </c>
      <c r="C21" s="34" t="s">
        <v>86</v>
      </c>
      <c r="D21" s="34" t="s">
        <v>87</v>
      </c>
      <c r="E21" s="34" t="s">
        <v>88</v>
      </c>
      <c r="F21" s="34" t="s">
        <v>89</v>
      </c>
      <c r="G21" s="37" t="s">
        <v>90</v>
      </c>
      <c r="H21" s="35" t="s">
        <v>91</v>
      </c>
      <c r="I21" s="32"/>
      <c r="J21" s="32"/>
      <c r="K21" s="32"/>
      <c r="L21" s="32"/>
      <c r="M21" s="32"/>
      <c r="N21" s="32"/>
      <c r="O21" s="32"/>
      <c r="P21" s="32"/>
      <c r="Q21" s="32"/>
      <c r="R21" s="32"/>
      <c r="S21" s="32"/>
      <c r="T21" s="32"/>
      <c r="U21" s="32"/>
      <c r="V21" s="32"/>
      <c r="W21" s="32"/>
      <c r="X21" s="32"/>
      <c r="Y21" s="32"/>
      <c r="Z21" s="32"/>
      <c r="AA21" s="32"/>
      <c r="AB21" s="32"/>
    </row>
    <row r="22" spans="1:28" ht="57.95">
      <c r="A22" s="277"/>
      <c r="B22" s="40" t="s">
        <v>92</v>
      </c>
      <c r="C22" s="41" t="s">
        <v>93</v>
      </c>
      <c r="D22" s="41" t="s">
        <v>94</v>
      </c>
      <c r="E22" s="42" t="s">
        <v>95</v>
      </c>
      <c r="F22" s="41" t="s">
        <v>96</v>
      </c>
      <c r="G22" s="43" t="s">
        <v>90</v>
      </c>
      <c r="H22" s="44"/>
      <c r="I22" s="32"/>
      <c r="J22" s="32"/>
      <c r="K22" s="32"/>
      <c r="L22" s="32"/>
      <c r="M22" s="32"/>
      <c r="N22" s="32"/>
      <c r="O22" s="32"/>
      <c r="P22" s="32"/>
      <c r="Q22" s="32"/>
      <c r="R22" s="32"/>
      <c r="S22" s="32"/>
      <c r="T22" s="32"/>
      <c r="U22" s="32"/>
      <c r="V22" s="32"/>
      <c r="W22" s="32"/>
      <c r="X22" s="32"/>
      <c r="Y22" s="32"/>
      <c r="Z22" s="32"/>
      <c r="AA22" s="32"/>
      <c r="AB22" s="32"/>
    </row>
    <row r="23" spans="1:28" ht="14.45">
      <c r="A23" s="32"/>
      <c r="B23" s="45"/>
      <c r="C23" s="45"/>
      <c r="D23" s="45"/>
      <c r="E23" s="45"/>
      <c r="F23" s="45"/>
      <c r="G23" s="45"/>
      <c r="H23" s="45"/>
      <c r="I23" s="32"/>
      <c r="J23" s="32"/>
      <c r="K23" s="32"/>
      <c r="L23" s="32"/>
      <c r="M23" s="32"/>
      <c r="N23" s="32"/>
      <c r="O23" s="32"/>
      <c r="P23" s="32"/>
      <c r="Q23" s="32"/>
      <c r="R23" s="32"/>
      <c r="S23" s="32"/>
      <c r="T23" s="32"/>
      <c r="U23" s="32"/>
      <c r="V23" s="32"/>
      <c r="W23" s="32"/>
      <c r="X23" s="32"/>
      <c r="Y23" s="32"/>
      <c r="Z23" s="32"/>
      <c r="AA23" s="32"/>
      <c r="AB23" s="32"/>
    </row>
    <row r="24" spans="1:28" ht="23.45">
      <c r="A24" s="278" t="s">
        <v>97</v>
      </c>
      <c r="B24" s="274"/>
      <c r="C24" s="274"/>
      <c r="D24" s="274"/>
      <c r="E24" s="274"/>
      <c r="F24" s="274"/>
      <c r="G24" s="274"/>
      <c r="H24" s="274"/>
      <c r="I24" s="8"/>
      <c r="J24" s="8"/>
      <c r="K24" s="8"/>
      <c r="L24" s="8"/>
      <c r="M24" s="8"/>
      <c r="N24" s="8"/>
      <c r="O24" s="8"/>
      <c r="P24" s="8"/>
      <c r="Q24" s="8"/>
      <c r="R24" s="8"/>
      <c r="S24" s="8"/>
      <c r="T24" s="8"/>
      <c r="U24" s="8"/>
      <c r="V24" s="8"/>
      <c r="W24" s="8"/>
      <c r="X24" s="8"/>
      <c r="Y24" s="8"/>
      <c r="Z24" s="8"/>
      <c r="AA24" s="8"/>
      <c r="AB24" s="8"/>
    </row>
    <row r="25" spans="1:28" ht="29.1">
      <c r="A25" s="46"/>
      <c r="B25" s="47" t="s">
        <v>98</v>
      </c>
      <c r="C25" s="48" t="s">
        <v>99</v>
      </c>
      <c r="D25" s="48" t="s">
        <v>6</v>
      </c>
      <c r="E25" s="48" t="s">
        <v>7</v>
      </c>
      <c r="F25" s="48" t="s">
        <v>8</v>
      </c>
      <c r="G25" s="48" t="s">
        <v>9</v>
      </c>
      <c r="H25" s="49" t="s">
        <v>100</v>
      </c>
      <c r="I25" s="5"/>
      <c r="J25" s="5"/>
      <c r="K25" s="5"/>
      <c r="L25" s="5"/>
      <c r="M25" s="5"/>
      <c r="N25" s="5"/>
      <c r="O25" s="5"/>
      <c r="P25" s="5"/>
      <c r="Q25" s="5"/>
      <c r="R25" s="5"/>
      <c r="S25" s="5"/>
      <c r="T25" s="5"/>
      <c r="U25" s="5"/>
      <c r="V25" s="5"/>
      <c r="W25" s="5"/>
      <c r="X25" s="5"/>
      <c r="Y25" s="5"/>
      <c r="Z25" s="5"/>
      <c r="AA25" s="5"/>
      <c r="AB25" s="5"/>
    </row>
    <row r="26" spans="1:28" ht="72.599999999999994">
      <c r="A26" s="257" t="s">
        <v>101</v>
      </c>
      <c r="B26" s="50" t="s">
        <v>102</v>
      </c>
      <c r="C26" s="51" t="s">
        <v>103</v>
      </c>
      <c r="D26" s="52" t="s">
        <v>104</v>
      </c>
      <c r="E26" s="52" t="s">
        <v>105</v>
      </c>
      <c r="F26" s="52" t="s">
        <v>106</v>
      </c>
      <c r="G26" s="51"/>
      <c r="H26" s="53" t="s">
        <v>107</v>
      </c>
      <c r="I26" s="32"/>
      <c r="J26" s="32"/>
      <c r="K26" s="32"/>
      <c r="L26" s="32"/>
      <c r="M26" s="32"/>
      <c r="N26" s="32"/>
      <c r="O26" s="32"/>
      <c r="P26" s="32"/>
      <c r="Q26" s="32"/>
      <c r="R26" s="32"/>
      <c r="S26" s="32"/>
      <c r="T26" s="32"/>
      <c r="U26" s="32"/>
      <c r="V26" s="32"/>
      <c r="W26" s="32"/>
      <c r="X26" s="32"/>
      <c r="Y26" s="32"/>
      <c r="Z26" s="32"/>
      <c r="AA26" s="32"/>
      <c r="AB26" s="32"/>
    </row>
    <row r="27" spans="1:28" ht="43.5">
      <c r="A27" s="276"/>
      <c r="B27" s="54" t="s">
        <v>108</v>
      </c>
      <c r="C27" s="55" t="s">
        <v>109</v>
      </c>
      <c r="D27" s="56" t="s">
        <v>110</v>
      </c>
      <c r="E27" s="56" t="s">
        <v>111</v>
      </c>
      <c r="F27" s="55" t="s">
        <v>112</v>
      </c>
      <c r="G27" s="55"/>
      <c r="H27" s="57" t="s">
        <v>113</v>
      </c>
      <c r="I27" s="32"/>
      <c r="J27" s="32"/>
      <c r="K27" s="32"/>
      <c r="L27" s="32"/>
      <c r="M27" s="32"/>
      <c r="N27" s="32"/>
      <c r="O27" s="32"/>
      <c r="P27" s="32"/>
      <c r="Q27" s="32"/>
      <c r="R27" s="32"/>
      <c r="S27" s="32"/>
      <c r="T27" s="32"/>
      <c r="U27" s="32"/>
      <c r="V27" s="32"/>
      <c r="W27" s="32"/>
      <c r="X27" s="32"/>
      <c r="Y27" s="32"/>
      <c r="Z27" s="32"/>
      <c r="AA27" s="32"/>
      <c r="AB27" s="32"/>
    </row>
    <row r="28" spans="1:28" ht="72.599999999999994">
      <c r="A28" s="258" t="s">
        <v>114</v>
      </c>
      <c r="B28" s="58" t="s">
        <v>115</v>
      </c>
      <c r="C28" s="279" t="s">
        <v>116</v>
      </c>
      <c r="D28" s="280"/>
      <c r="E28" s="279" t="s">
        <v>117</v>
      </c>
      <c r="F28" s="281"/>
      <c r="G28" s="281" t="s">
        <v>118</v>
      </c>
      <c r="H28" s="59" t="s">
        <v>119</v>
      </c>
      <c r="I28" s="32"/>
      <c r="J28" s="32"/>
      <c r="K28" s="32"/>
      <c r="L28" s="32"/>
      <c r="M28" s="32"/>
      <c r="N28" s="32"/>
      <c r="O28" s="32"/>
      <c r="P28" s="32"/>
      <c r="Q28" s="32"/>
      <c r="R28" s="32"/>
      <c r="S28" s="32"/>
      <c r="T28" s="32"/>
      <c r="U28" s="32"/>
      <c r="V28" s="32"/>
      <c r="W28" s="32"/>
      <c r="X28" s="32"/>
      <c r="Y28" s="32"/>
      <c r="Z28" s="32"/>
      <c r="AA28" s="32"/>
      <c r="AB28" s="32"/>
    </row>
    <row r="29" spans="1:28" ht="43.5">
      <c r="A29" s="275"/>
      <c r="B29" s="60" t="s">
        <v>120</v>
      </c>
      <c r="C29" s="61"/>
      <c r="D29" s="62" t="s">
        <v>121</v>
      </c>
      <c r="E29" s="62" t="s">
        <v>122</v>
      </c>
      <c r="F29" s="62"/>
      <c r="G29" s="61" t="s">
        <v>123</v>
      </c>
      <c r="H29" s="63"/>
      <c r="I29" s="32"/>
      <c r="J29" s="32"/>
      <c r="K29" s="32"/>
      <c r="L29" s="32"/>
      <c r="M29" s="32"/>
      <c r="N29" s="32"/>
      <c r="O29" s="32"/>
      <c r="P29" s="32"/>
      <c r="Q29" s="32"/>
      <c r="R29" s="32"/>
      <c r="S29" s="32"/>
      <c r="T29" s="32"/>
      <c r="U29" s="32"/>
      <c r="V29" s="32"/>
      <c r="W29" s="32"/>
      <c r="X29" s="32"/>
      <c r="Y29" s="32"/>
      <c r="Z29" s="32"/>
      <c r="AA29" s="32"/>
      <c r="AB29" s="32"/>
    </row>
    <row r="30" spans="1:28" ht="29.1">
      <c r="A30" s="275"/>
      <c r="B30" s="64" t="s">
        <v>124</v>
      </c>
      <c r="C30" s="61" t="s">
        <v>109</v>
      </c>
      <c r="D30" s="62" t="s">
        <v>125</v>
      </c>
      <c r="E30" s="62" t="s">
        <v>126</v>
      </c>
      <c r="F30" s="61"/>
      <c r="G30" s="61"/>
      <c r="H30" s="63"/>
      <c r="I30" s="32"/>
      <c r="J30" s="32"/>
      <c r="K30" s="32"/>
      <c r="L30" s="32"/>
      <c r="M30" s="32"/>
      <c r="N30" s="32"/>
      <c r="O30" s="32"/>
      <c r="P30" s="32"/>
      <c r="Q30" s="32"/>
      <c r="R30" s="32"/>
      <c r="S30" s="32"/>
      <c r="T30" s="32"/>
      <c r="U30" s="32"/>
      <c r="V30" s="32"/>
      <c r="W30" s="32"/>
      <c r="X30" s="32"/>
      <c r="Y30" s="32"/>
      <c r="Z30" s="32"/>
      <c r="AA30" s="32"/>
      <c r="AB30" s="32"/>
    </row>
    <row r="31" spans="1:28" ht="43.5">
      <c r="A31" s="275"/>
      <c r="B31" s="60" t="s">
        <v>127</v>
      </c>
      <c r="C31" s="61"/>
      <c r="D31" s="62" t="s">
        <v>128</v>
      </c>
      <c r="E31" s="62" t="s">
        <v>129</v>
      </c>
      <c r="F31" s="61"/>
      <c r="G31" s="61" t="s">
        <v>130</v>
      </c>
      <c r="H31" s="63"/>
      <c r="I31" s="32"/>
      <c r="J31" s="32"/>
      <c r="K31" s="32"/>
      <c r="L31" s="32"/>
      <c r="M31" s="32"/>
      <c r="N31" s="32"/>
      <c r="O31" s="32"/>
      <c r="P31" s="32"/>
      <c r="Q31" s="32"/>
      <c r="R31" s="32"/>
      <c r="S31" s="32"/>
      <c r="T31" s="32"/>
      <c r="U31" s="32"/>
      <c r="V31" s="32"/>
      <c r="W31" s="32"/>
      <c r="X31" s="32"/>
      <c r="Y31" s="32"/>
      <c r="Z31" s="32"/>
      <c r="AA31" s="32"/>
      <c r="AB31" s="32"/>
    </row>
    <row r="32" spans="1:28" ht="43.5">
      <c r="A32" s="276"/>
      <c r="B32" s="54" t="s">
        <v>131</v>
      </c>
      <c r="C32" s="56" t="s">
        <v>132</v>
      </c>
      <c r="D32" s="55" t="s">
        <v>133</v>
      </c>
      <c r="E32" s="56" t="s">
        <v>134</v>
      </c>
      <c r="F32" s="55"/>
      <c r="G32" s="55" t="s">
        <v>118</v>
      </c>
      <c r="H32" s="57"/>
      <c r="I32" s="32"/>
      <c r="J32" s="32"/>
      <c r="K32" s="32"/>
      <c r="L32" s="32"/>
      <c r="M32" s="32"/>
      <c r="N32" s="32"/>
      <c r="O32" s="32"/>
      <c r="P32" s="32"/>
      <c r="Q32" s="32"/>
      <c r="R32" s="32"/>
      <c r="S32" s="32"/>
      <c r="T32" s="32"/>
      <c r="U32" s="32"/>
      <c r="V32" s="32"/>
      <c r="W32" s="32"/>
      <c r="X32" s="32"/>
      <c r="Y32" s="32"/>
      <c r="Z32" s="32"/>
      <c r="AA32" s="32"/>
      <c r="AB32" s="32"/>
    </row>
    <row r="33" spans="1:28" ht="43.5">
      <c r="A33" s="258" t="s">
        <v>135</v>
      </c>
      <c r="B33" s="58" t="s">
        <v>136</v>
      </c>
      <c r="C33" s="279" t="s">
        <v>137</v>
      </c>
      <c r="D33" s="281"/>
      <c r="E33" s="279" t="s">
        <v>138</v>
      </c>
      <c r="F33" s="279" t="s">
        <v>139</v>
      </c>
      <c r="G33" s="281"/>
      <c r="H33" s="59"/>
      <c r="I33" s="32"/>
      <c r="J33" s="32"/>
      <c r="K33" s="32"/>
      <c r="L33" s="32"/>
      <c r="M33" s="32"/>
      <c r="N33" s="32"/>
      <c r="O33" s="32"/>
      <c r="P33" s="32"/>
      <c r="Q33" s="32"/>
      <c r="R33" s="32"/>
      <c r="S33" s="32"/>
      <c r="T33" s="32"/>
      <c r="U33" s="32"/>
      <c r="V33" s="32"/>
      <c r="W33" s="32"/>
      <c r="X33" s="32"/>
      <c r="Y33" s="32"/>
      <c r="Z33" s="32"/>
      <c r="AA33" s="32"/>
      <c r="AB33" s="32"/>
    </row>
    <row r="34" spans="1:28" ht="45" customHeight="1">
      <c r="A34" s="275"/>
      <c r="B34" s="60" t="s">
        <v>140</v>
      </c>
      <c r="C34" s="65"/>
      <c r="D34" s="61"/>
      <c r="E34" s="62" t="s">
        <v>141</v>
      </c>
      <c r="F34" s="61" t="s">
        <v>142</v>
      </c>
      <c r="G34" s="61"/>
      <c r="H34" s="63"/>
      <c r="I34" s="32"/>
      <c r="J34" s="32"/>
      <c r="K34" s="32"/>
      <c r="L34" s="32"/>
      <c r="M34" s="32"/>
      <c r="N34" s="32"/>
      <c r="O34" s="32"/>
      <c r="P34" s="32"/>
      <c r="Q34" s="32"/>
      <c r="R34" s="32"/>
      <c r="S34" s="32"/>
      <c r="T34" s="32"/>
      <c r="U34" s="32"/>
      <c r="V34" s="32"/>
      <c r="W34" s="32"/>
      <c r="X34" s="32"/>
      <c r="Y34" s="32"/>
      <c r="Z34" s="32"/>
      <c r="AA34" s="32"/>
      <c r="AB34" s="32"/>
    </row>
    <row r="35" spans="1:28" ht="31.5" customHeight="1">
      <c r="A35" s="276"/>
      <c r="B35" s="54" t="s">
        <v>143</v>
      </c>
      <c r="C35" s="55"/>
      <c r="D35" s="56" t="s">
        <v>144</v>
      </c>
      <c r="E35" s="56" t="s">
        <v>145</v>
      </c>
      <c r="F35" s="55"/>
      <c r="G35" s="55"/>
      <c r="H35" s="57"/>
      <c r="I35" s="32"/>
      <c r="J35" s="32"/>
      <c r="K35" s="32"/>
      <c r="L35" s="32"/>
      <c r="M35" s="32"/>
      <c r="N35" s="32"/>
      <c r="O35" s="32"/>
      <c r="P35" s="32"/>
      <c r="Q35" s="32"/>
      <c r="R35" s="32"/>
      <c r="S35" s="32"/>
      <c r="T35" s="32"/>
      <c r="U35" s="32"/>
      <c r="V35" s="32"/>
      <c r="W35" s="32"/>
      <c r="X35" s="32"/>
      <c r="Y35" s="32"/>
      <c r="Z35" s="32"/>
      <c r="AA35" s="32"/>
      <c r="AB35" s="32"/>
    </row>
    <row r="36" spans="1:28" ht="102" customHeight="1">
      <c r="A36" s="258" t="s">
        <v>146</v>
      </c>
      <c r="B36" s="66" t="s">
        <v>147</v>
      </c>
      <c r="C36" s="279" t="s">
        <v>148</v>
      </c>
      <c r="D36" s="281"/>
      <c r="E36" s="279" t="s">
        <v>149</v>
      </c>
      <c r="F36" s="281"/>
      <c r="G36" s="281"/>
      <c r="H36" s="67" t="s">
        <v>150</v>
      </c>
      <c r="I36" s="32"/>
      <c r="J36" s="32"/>
      <c r="K36" s="32"/>
      <c r="L36" s="32"/>
      <c r="M36" s="32"/>
      <c r="N36" s="32"/>
      <c r="O36" s="32"/>
      <c r="P36" s="32"/>
      <c r="Q36" s="32"/>
      <c r="R36" s="32"/>
      <c r="S36" s="32"/>
      <c r="T36" s="32"/>
      <c r="U36" s="32"/>
      <c r="V36" s="32"/>
      <c r="W36" s="32"/>
      <c r="X36" s="32"/>
      <c r="Y36" s="32"/>
      <c r="Z36" s="32"/>
      <c r="AA36" s="32"/>
      <c r="AB36" s="32"/>
    </row>
    <row r="37" spans="1:28" ht="50.25" customHeight="1">
      <c r="A37" s="277"/>
      <c r="B37" s="68" t="s">
        <v>151</v>
      </c>
      <c r="C37" s="69"/>
      <c r="D37" s="69"/>
      <c r="E37" s="70" t="s">
        <v>152</v>
      </c>
      <c r="F37" s="69"/>
      <c r="G37" s="69"/>
      <c r="H37" s="71"/>
      <c r="I37" s="32"/>
      <c r="J37" s="32"/>
      <c r="K37" s="32"/>
      <c r="L37" s="32"/>
      <c r="M37" s="32"/>
      <c r="N37" s="32"/>
      <c r="O37" s="32"/>
      <c r="P37" s="32"/>
      <c r="Q37" s="32"/>
      <c r="R37" s="32"/>
      <c r="S37" s="32"/>
      <c r="T37" s="32"/>
      <c r="U37" s="32"/>
      <c r="V37" s="32"/>
      <c r="W37" s="32"/>
      <c r="X37" s="32"/>
      <c r="Y37" s="32"/>
      <c r="Z37" s="32"/>
      <c r="AA37" s="32"/>
      <c r="AB37" s="32"/>
    </row>
    <row r="38" spans="1:28" ht="14.45">
      <c r="A38" s="32"/>
      <c r="B38" s="45"/>
      <c r="C38" s="45"/>
      <c r="D38" s="45"/>
      <c r="E38" s="45"/>
      <c r="F38" s="45"/>
      <c r="G38" s="45"/>
      <c r="H38" s="45"/>
      <c r="I38" s="32"/>
      <c r="J38" s="32"/>
      <c r="K38" s="32"/>
      <c r="L38" s="32"/>
      <c r="M38" s="32"/>
      <c r="N38" s="32"/>
      <c r="O38" s="32"/>
      <c r="P38" s="32"/>
      <c r="Q38" s="32"/>
      <c r="R38" s="32"/>
      <c r="S38" s="32"/>
      <c r="T38" s="32"/>
      <c r="U38" s="32"/>
      <c r="V38" s="32"/>
      <c r="W38" s="32"/>
      <c r="X38" s="32"/>
      <c r="Y38" s="32"/>
      <c r="Z38" s="32"/>
      <c r="AA38" s="32"/>
      <c r="AB38" s="32"/>
    </row>
    <row r="39" spans="1:28" ht="23.25" customHeight="1">
      <c r="A39" s="282" t="s">
        <v>153</v>
      </c>
      <c r="B39" s="274"/>
      <c r="C39" s="274"/>
      <c r="D39" s="274"/>
      <c r="E39" s="274"/>
      <c r="F39" s="274"/>
      <c r="G39" s="72"/>
      <c r="H39" s="73"/>
      <c r="I39" s="8"/>
      <c r="J39" s="8"/>
      <c r="K39" s="8"/>
      <c r="L39" s="8"/>
      <c r="M39" s="8"/>
      <c r="N39" s="8"/>
      <c r="O39" s="8"/>
      <c r="P39" s="8"/>
      <c r="Q39" s="8"/>
      <c r="R39" s="8"/>
      <c r="S39" s="8"/>
      <c r="T39" s="8"/>
      <c r="U39" s="8"/>
      <c r="V39" s="8"/>
      <c r="W39" s="8"/>
      <c r="X39" s="8"/>
      <c r="Y39" s="8"/>
      <c r="Z39" s="8"/>
      <c r="AA39" s="8"/>
      <c r="AB39" s="8"/>
    </row>
    <row r="40" spans="1:28" ht="29.1">
      <c r="A40" s="74"/>
      <c r="B40" s="75" t="s">
        <v>98</v>
      </c>
      <c r="C40" s="76" t="s">
        <v>99</v>
      </c>
      <c r="D40" s="76" t="s">
        <v>6</v>
      </c>
      <c r="E40" s="76" t="s">
        <v>7</v>
      </c>
      <c r="F40" s="76" t="s">
        <v>8</v>
      </c>
      <c r="G40" s="76" t="s">
        <v>9</v>
      </c>
      <c r="H40" s="77" t="s">
        <v>100</v>
      </c>
      <c r="I40" s="5"/>
      <c r="J40" s="5"/>
      <c r="K40" s="5"/>
      <c r="L40" s="5"/>
      <c r="M40" s="5"/>
      <c r="N40" s="5"/>
      <c r="O40" s="5"/>
      <c r="P40" s="5"/>
      <c r="Q40" s="5"/>
      <c r="R40" s="5"/>
      <c r="S40" s="5"/>
      <c r="T40" s="5"/>
      <c r="U40" s="5"/>
      <c r="V40" s="5"/>
      <c r="W40" s="5"/>
      <c r="X40" s="5"/>
      <c r="Y40" s="5"/>
      <c r="Z40" s="5"/>
      <c r="AA40" s="5"/>
      <c r="AB40" s="5"/>
    </row>
    <row r="41" spans="1:28" ht="57.95">
      <c r="A41" s="78" t="s">
        <v>154</v>
      </c>
      <c r="B41" s="79" t="s">
        <v>155</v>
      </c>
      <c r="C41" s="283"/>
      <c r="D41" s="283"/>
      <c r="E41" s="284" t="s">
        <v>156</v>
      </c>
      <c r="F41" s="283" t="s">
        <v>157</v>
      </c>
      <c r="G41" s="283" t="s">
        <v>158</v>
      </c>
      <c r="H41" s="285"/>
      <c r="I41" s="8"/>
      <c r="J41" s="8"/>
      <c r="K41" s="8"/>
      <c r="L41" s="8"/>
      <c r="M41" s="8"/>
      <c r="N41" s="8"/>
      <c r="O41" s="8"/>
      <c r="P41" s="8"/>
      <c r="Q41" s="8"/>
      <c r="R41" s="8"/>
      <c r="S41" s="8"/>
      <c r="T41" s="8"/>
      <c r="U41" s="8"/>
      <c r="V41" s="8"/>
      <c r="W41" s="8"/>
      <c r="X41" s="8"/>
      <c r="Y41" s="8"/>
      <c r="Z41" s="8"/>
      <c r="AA41" s="8"/>
      <c r="AB41" s="8"/>
    </row>
    <row r="42" spans="1:28" ht="43.5">
      <c r="A42" s="80" t="s">
        <v>159</v>
      </c>
      <c r="B42" s="79" t="s">
        <v>160</v>
      </c>
      <c r="C42" s="283"/>
      <c r="D42" s="283"/>
      <c r="E42" s="283" t="s">
        <v>161</v>
      </c>
      <c r="F42" s="283" t="s">
        <v>162</v>
      </c>
      <c r="G42" s="283" t="s">
        <v>158</v>
      </c>
      <c r="H42" s="285"/>
      <c r="I42" s="8"/>
      <c r="J42" s="8"/>
      <c r="K42" s="8"/>
      <c r="L42" s="8"/>
      <c r="M42" s="8"/>
      <c r="N42" s="8"/>
      <c r="O42" s="8"/>
      <c r="P42" s="8"/>
      <c r="Q42" s="8"/>
      <c r="R42" s="8"/>
      <c r="S42" s="8"/>
      <c r="T42" s="8"/>
      <c r="U42" s="8"/>
      <c r="V42" s="8"/>
      <c r="W42" s="8"/>
      <c r="X42" s="8"/>
      <c r="Y42" s="8"/>
      <c r="Z42" s="8"/>
      <c r="AA42" s="8"/>
      <c r="AB42" s="8"/>
    </row>
    <row r="43" spans="1:28" ht="101.45">
      <c r="A43" s="80" t="s">
        <v>163</v>
      </c>
      <c r="B43" s="79" t="s">
        <v>164</v>
      </c>
      <c r="C43" s="283" t="s">
        <v>165</v>
      </c>
      <c r="D43" s="283" t="s">
        <v>166</v>
      </c>
      <c r="E43" s="283" t="s">
        <v>167</v>
      </c>
      <c r="F43" s="283" t="s">
        <v>168</v>
      </c>
      <c r="G43" s="283" t="s">
        <v>169</v>
      </c>
      <c r="H43" s="286" t="s">
        <v>170</v>
      </c>
      <c r="I43" s="81"/>
      <c r="J43" s="8"/>
      <c r="K43" s="8"/>
      <c r="L43" s="8"/>
      <c r="M43" s="8"/>
      <c r="N43" s="8"/>
      <c r="O43" s="8"/>
      <c r="P43" s="8"/>
      <c r="Q43" s="8"/>
      <c r="R43" s="8"/>
      <c r="S43" s="8"/>
      <c r="T43" s="8"/>
      <c r="U43" s="8"/>
      <c r="V43" s="8"/>
      <c r="W43" s="8"/>
      <c r="X43" s="8"/>
      <c r="Y43" s="8"/>
      <c r="Z43" s="8"/>
      <c r="AA43" s="8"/>
      <c r="AB43" s="8"/>
    </row>
    <row r="44" spans="1:28" ht="57.95">
      <c r="A44" s="80" t="s">
        <v>171</v>
      </c>
      <c r="B44" s="79" t="s">
        <v>172</v>
      </c>
      <c r="C44" s="283" t="s">
        <v>173</v>
      </c>
      <c r="D44" s="287"/>
      <c r="E44" s="283" t="s">
        <v>174</v>
      </c>
      <c r="F44" s="287"/>
      <c r="G44" s="283" t="s">
        <v>175</v>
      </c>
      <c r="H44" s="288" t="s">
        <v>176</v>
      </c>
      <c r="I44" s="8"/>
      <c r="J44" s="8"/>
      <c r="K44" s="8"/>
      <c r="L44" s="8"/>
      <c r="M44" s="8"/>
      <c r="N44" s="8"/>
      <c r="O44" s="8"/>
      <c r="P44" s="8"/>
      <c r="Q44" s="8"/>
      <c r="R44" s="8"/>
      <c r="S44" s="8"/>
      <c r="T44" s="8"/>
      <c r="U44" s="8"/>
      <c r="V44" s="8"/>
      <c r="W44" s="8"/>
      <c r="X44" s="8"/>
      <c r="Y44" s="8"/>
      <c r="Z44" s="8"/>
      <c r="AA44" s="8"/>
      <c r="AB44" s="8"/>
    </row>
    <row r="45" spans="1:28" ht="43.5">
      <c r="A45" s="82" t="s">
        <v>177</v>
      </c>
      <c r="B45" s="249" t="s">
        <v>178</v>
      </c>
      <c r="C45" s="83" t="s">
        <v>179</v>
      </c>
      <c r="D45" s="83" t="s">
        <v>180</v>
      </c>
      <c r="E45" s="83"/>
      <c r="F45" s="83" t="s">
        <v>181</v>
      </c>
      <c r="G45" s="83" t="s">
        <v>182</v>
      </c>
      <c r="H45" s="84"/>
      <c r="I45" s="8"/>
      <c r="J45" s="8"/>
      <c r="K45" s="8"/>
      <c r="L45" s="8"/>
      <c r="M45" s="8"/>
      <c r="N45" s="8"/>
      <c r="O45" s="8"/>
      <c r="P45" s="8"/>
      <c r="Q45" s="8"/>
      <c r="R45" s="8"/>
      <c r="S45" s="8"/>
      <c r="T45" s="8"/>
      <c r="U45" s="8"/>
      <c r="V45" s="8"/>
      <c r="W45" s="8"/>
      <c r="X45" s="8"/>
      <c r="Y45" s="8"/>
      <c r="Z45" s="8"/>
      <c r="AA45" s="8"/>
      <c r="AB45" s="8"/>
    </row>
    <row r="46" spans="1:28" ht="23.45">
      <c r="A46" s="85"/>
      <c r="B46" s="85"/>
      <c r="C46" s="85"/>
      <c r="D46" s="85"/>
      <c r="E46" s="85"/>
      <c r="F46" s="85"/>
      <c r="G46" s="81"/>
      <c r="H46" s="8"/>
      <c r="I46" s="8"/>
      <c r="J46" s="8"/>
      <c r="K46" s="8"/>
      <c r="L46" s="8"/>
      <c r="M46" s="8"/>
      <c r="N46" s="8"/>
      <c r="O46" s="8"/>
      <c r="P46" s="8"/>
      <c r="Q46" s="8"/>
      <c r="R46" s="8"/>
      <c r="S46" s="8"/>
      <c r="T46" s="8"/>
      <c r="U46" s="8"/>
      <c r="V46" s="8"/>
      <c r="W46" s="8"/>
      <c r="X46" s="8"/>
      <c r="Y46" s="8"/>
      <c r="Z46" s="8"/>
      <c r="AA46" s="8"/>
      <c r="AB46" s="8"/>
    </row>
    <row r="47" spans="1:28" ht="23.25" customHeight="1">
      <c r="A47" s="289" t="s">
        <v>183</v>
      </c>
      <c r="B47" s="274"/>
      <c r="C47" s="274"/>
      <c r="D47" s="274"/>
      <c r="E47" s="274"/>
      <c r="F47" s="274"/>
      <c r="G47" s="86"/>
      <c r="H47" s="87"/>
      <c r="I47" s="8"/>
      <c r="J47" s="8"/>
      <c r="K47" s="8"/>
      <c r="L47" s="8"/>
      <c r="M47" s="8"/>
      <c r="N47" s="8"/>
      <c r="O47" s="8"/>
      <c r="P47" s="8"/>
      <c r="Q47" s="8"/>
      <c r="R47" s="8"/>
      <c r="S47" s="8"/>
      <c r="T47" s="8"/>
      <c r="U47" s="8"/>
      <c r="V47" s="8"/>
      <c r="W47" s="8"/>
      <c r="X47" s="8"/>
      <c r="Y47" s="8"/>
      <c r="Z47" s="8"/>
      <c r="AA47" s="8"/>
      <c r="AB47" s="8"/>
    </row>
    <row r="48" spans="1:28" ht="24" customHeight="1">
      <c r="A48" s="290" t="s">
        <v>184</v>
      </c>
      <c r="B48" s="274"/>
      <c r="C48" s="274"/>
      <c r="D48" s="274"/>
      <c r="E48" s="274"/>
      <c r="F48" s="274"/>
      <c r="G48" s="86"/>
      <c r="H48" s="87"/>
      <c r="I48" s="8"/>
      <c r="J48" s="8"/>
      <c r="K48" s="8"/>
      <c r="L48" s="8"/>
      <c r="M48" s="8"/>
      <c r="N48" s="8"/>
      <c r="O48" s="8"/>
      <c r="P48" s="8"/>
      <c r="Q48" s="8"/>
      <c r="R48" s="8"/>
      <c r="S48" s="8"/>
      <c r="T48" s="8"/>
      <c r="U48" s="8"/>
      <c r="V48" s="8"/>
      <c r="W48" s="8"/>
      <c r="X48" s="8"/>
      <c r="Y48" s="8"/>
      <c r="Z48" s="8"/>
      <c r="AA48" s="8"/>
      <c r="AB48" s="8"/>
    </row>
    <row r="49" spans="1:28" ht="29.1">
      <c r="A49" s="88"/>
      <c r="B49" s="89" t="s">
        <v>98</v>
      </c>
      <c r="C49" s="90" t="s">
        <v>99</v>
      </c>
      <c r="D49" s="90" t="s">
        <v>6</v>
      </c>
      <c r="E49" s="90" t="s">
        <v>7</v>
      </c>
      <c r="F49" s="90" t="s">
        <v>8</v>
      </c>
      <c r="G49" s="90" t="s">
        <v>9</v>
      </c>
      <c r="H49" s="91" t="s">
        <v>100</v>
      </c>
      <c r="I49" s="5"/>
      <c r="J49" s="5"/>
      <c r="K49" s="5"/>
      <c r="L49" s="5"/>
      <c r="M49" s="5"/>
      <c r="N49" s="5"/>
      <c r="O49" s="5"/>
      <c r="P49" s="5"/>
      <c r="Q49" s="5"/>
      <c r="R49" s="5"/>
      <c r="S49" s="5"/>
      <c r="T49" s="5"/>
      <c r="U49" s="5"/>
      <c r="V49" s="5"/>
      <c r="W49" s="5"/>
      <c r="X49" s="5"/>
      <c r="Y49" s="5"/>
      <c r="Z49" s="5"/>
      <c r="AA49" s="5"/>
      <c r="AB49" s="5"/>
    </row>
    <row r="50" spans="1:28" ht="14.45">
      <c r="A50" s="92"/>
      <c r="B50" s="93" t="s">
        <v>185</v>
      </c>
      <c r="C50" s="94" t="s">
        <v>186</v>
      </c>
      <c r="D50" s="94"/>
      <c r="E50" s="94" t="s">
        <v>187</v>
      </c>
      <c r="F50" s="94"/>
      <c r="G50" s="95"/>
      <c r="H50" s="96"/>
      <c r="I50" s="5"/>
      <c r="J50" s="5"/>
      <c r="K50" s="5"/>
      <c r="L50" s="5"/>
      <c r="M50" s="5"/>
      <c r="N50" s="5"/>
      <c r="O50" s="5"/>
      <c r="P50" s="5"/>
      <c r="Q50" s="5"/>
      <c r="R50" s="5"/>
      <c r="S50" s="5"/>
      <c r="T50" s="5"/>
      <c r="U50" s="5"/>
      <c r="V50" s="5"/>
      <c r="W50" s="5"/>
      <c r="X50" s="5"/>
      <c r="Y50" s="5"/>
      <c r="Z50" s="5"/>
      <c r="AA50" s="5"/>
      <c r="AB50" s="5"/>
    </row>
    <row r="51" spans="1:28" ht="72.599999999999994">
      <c r="A51" s="259" t="s">
        <v>188</v>
      </c>
      <c r="B51" s="97" t="s">
        <v>189</v>
      </c>
      <c r="C51" s="291" t="s">
        <v>190</v>
      </c>
      <c r="D51" s="291" t="s">
        <v>191</v>
      </c>
      <c r="E51" s="291" t="s">
        <v>192</v>
      </c>
      <c r="F51" s="291" t="s">
        <v>190</v>
      </c>
      <c r="G51" s="292" t="s">
        <v>193</v>
      </c>
      <c r="H51" s="98"/>
      <c r="I51" s="5"/>
      <c r="J51" s="5"/>
      <c r="K51" s="5"/>
      <c r="L51" s="5"/>
      <c r="M51" s="5"/>
      <c r="N51" s="5"/>
      <c r="O51" s="5"/>
      <c r="P51" s="5"/>
      <c r="Q51" s="5"/>
      <c r="R51" s="5"/>
      <c r="S51" s="5"/>
      <c r="T51" s="5"/>
      <c r="U51" s="5"/>
      <c r="V51" s="5"/>
      <c r="W51" s="5"/>
      <c r="X51" s="5"/>
      <c r="Y51" s="5"/>
      <c r="Z51" s="5"/>
      <c r="AA51" s="5"/>
      <c r="AB51" s="5"/>
    </row>
    <row r="52" spans="1:28" ht="29.1">
      <c r="A52" s="275"/>
      <c r="B52" s="99" t="s">
        <v>194</v>
      </c>
      <c r="C52" s="100" t="s">
        <v>195</v>
      </c>
      <c r="D52" s="100" t="s">
        <v>196</v>
      </c>
      <c r="E52" s="100" t="s">
        <v>197</v>
      </c>
      <c r="F52" s="100" t="s">
        <v>195</v>
      </c>
      <c r="G52" s="101" t="s">
        <v>90</v>
      </c>
      <c r="H52" s="102" t="s">
        <v>198</v>
      </c>
      <c r="I52" s="5"/>
      <c r="J52" s="5"/>
      <c r="K52" s="5"/>
      <c r="L52" s="5"/>
      <c r="M52" s="5"/>
      <c r="N52" s="5"/>
      <c r="O52" s="5"/>
      <c r="P52" s="5"/>
      <c r="Q52" s="5"/>
      <c r="R52" s="5"/>
      <c r="S52" s="5"/>
      <c r="T52" s="5"/>
      <c r="U52" s="5"/>
      <c r="V52" s="5"/>
      <c r="W52" s="5"/>
      <c r="X52" s="5"/>
      <c r="Y52" s="5"/>
      <c r="Z52" s="5"/>
      <c r="AA52" s="5"/>
      <c r="AB52" s="5"/>
    </row>
    <row r="53" spans="1:28" ht="57.95">
      <c r="A53" s="275"/>
      <c r="B53" s="103" t="s">
        <v>199</v>
      </c>
      <c r="C53" s="100" t="s">
        <v>195</v>
      </c>
      <c r="D53" s="100" t="s">
        <v>200</v>
      </c>
      <c r="E53" s="104" t="s">
        <v>201</v>
      </c>
      <c r="F53" s="100" t="s">
        <v>202</v>
      </c>
      <c r="G53" s="101" t="s">
        <v>90</v>
      </c>
      <c r="H53" s="105" t="s">
        <v>203</v>
      </c>
      <c r="I53" s="5"/>
      <c r="J53" s="5"/>
      <c r="K53" s="5"/>
      <c r="L53" s="5"/>
      <c r="M53" s="5"/>
      <c r="N53" s="5"/>
      <c r="O53" s="5"/>
      <c r="P53" s="5"/>
      <c r="Q53" s="5"/>
      <c r="R53" s="5"/>
      <c r="S53" s="5"/>
      <c r="T53" s="5"/>
      <c r="U53" s="5"/>
      <c r="V53" s="5"/>
      <c r="W53" s="5"/>
      <c r="X53" s="5"/>
      <c r="Y53" s="5"/>
      <c r="Z53" s="5"/>
      <c r="AA53" s="5"/>
      <c r="AB53" s="5"/>
    </row>
    <row r="54" spans="1:28" ht="87">
      <c r="A54" s="275"/>
      <c r="B54" s="103" t="s">
        <v>204</v>
      </c>
      <c r="C54" s="100" t="s">
        <v>205</v>
      </c>
      <c r="D54" s="100" t="s">
        <v>206</v>
      </c>
      <c r="E54" s="100" t="s">
        <v>207</v>
      </c>
      <c r="F54" s="106" t="s">
        <v>208</v>
      </c>
      <c r="G54" s="101" t="s">
        <v>209</v>
      </c>
      <c r="H54" s="107" t="s">
        <v>210</v>
      </c>
      <c r="I54" s="5"/>
      <c r="J54" s="5"/>
      <c r="K54" s="5"/>
      <c r="L54" s="5"/>
      <c r="M54" s="5"/>
      <c r="N54" s="5"/>
      <c r="O54" s="5"/>
      <c r="P54" s="5"/>
      <c r="Q54" s="5"/>
      <c r="R54" s="5"/>
      <c r="S54" s="5"/>
      <c r="T54" s="5"/>
      <c r="U54" s="5"/>
      <c r="V54" s="5"/>
      <c r="W54" s="5"/>
      <c r="X54" s="5"/>
      <c r="Y54" s="5"/>
      <c r="Z54" s="5"/>
      <c r="AA54" s="5"/>
      <c r="AB54" s="5"/>
    </row>
    <row r="55" spans="1:28" ht="87">
      <c r="A55" s="275"/>
      <c r="B55" s="103" t="s">
        <v>211</v>
      </c>
      <c r="C55" s="100"/>
      <c r="D55" s="100" t="s">
        <v>212</v>
      </c>
      <c r="E55" s="100" t="s">
        <v>213</v>
      </c>
      <c r="F55" s="100" t="s">
        <v>214</v>
      </c>
      <c r="G55" s="101" t="s">
        <v>215</v>
      </c>
      <c r="H55" s="102" t="s">
        <v>216</v>
      </c>
      <c r="I55" s="5"/>
      <c r="J55" s="5"/>
      <c r="K55" s="5"/>
      <c r="L55" s="5"/>
      <c r="M55" s="5"/>
      <c r="N55" s="5"/>
      <c r="O55" s="5"/>
      <c r="P55" s="5"/>
      <c r="Q55" s="5"/>
      <c r="R55" s="5"/>
      <c r="S55" s="5"/>
      <c r="T55" s="5"/>
      <c r="U55" s="5"/>
      <c r="V55" s="5"/>
      <c r="W55" s="5"/>
      <c r="X55" s="5"/>
      <c r="Y55" s="5"/>
      <c r="Z55" s="5"/>
      <c r="AA55" s="5"/>
      <c r="AB55" s="5"/>
    </row>
    <row r="56" spans="1:28" ht="57.95">
      <c r="A56" s="275"/>
      <c r="B56" s="103" t="s">
        <v>217</v>
      </c>
      <c r="C56" s="100" t="s">
        <v>218</v>
      </c>
      <c r="D56" s="100" t="s">
        <v>219</v>
      </c>
      <c r="E56" s="100" t="s">
        <v>220</v>
      </c>
      <c r="F56" s="100"/>
      <c r="G56" s="101" t="s">
        <v>209</v>
      </c>
      <c r="H56" s="107" t="s">
        <v>221</v>
      </c>
      <c r="I56" s="5"/>
      <c r="J56" s="5"/>
      <c r="K56" s="5"/>
      <c r="L56" s="5"/>
      <c r="M56" s="5"/>
      <c r="N56" s="5"/>
      <c r="O56" s="5"/>
      <c r="P56" s="5"/>
      <c r="Q56" s="5"/>
      <c r="R56" s="5"/>
      <c r="S56" s="5"/>
      <c r="T56" s="5"/>
      <c r="U56" s="5"/>
      <c r="V56" s="5"/>
      <c r="W56" s="5"/>
      <c r="X56" s="5"/>
      <c r="Y56" s="5"/>
      <c r="Z56" s="5"/>
      <c r="AA56" s="5"/>
      <c r="AB56" s="5"/>
    </row>
    <row r="57" spans="1:28" ht="29.1">
      <c r="A57" s="275"/>
      <c r="B57" s="99" t="s">
        <v>222</v>
      </c>
      <c r="C57" s="100" t="s">
        <v>223</v>
      </c>
      <c r="D57" s="108" t="s">
        <v>224</v>
      </c>
      <c r="E57" s="100" t="s">
        <v>225</v>
      </c>
      <c r="F57" s="100" t="s">
        <v>226</v>
      </c>
      <c r="G57" s="101" t="s">
        <v>90</v>
      </c>
      <c r="H57" s="107" t="s">
        <v>221</v>
      </c>
      <c r="I57" s="5"/>
      <c r="J57" s="5"/>
      <c r="K57" s="5"/>
      <c r="L57" s="5"/>
      <c r="M57" s="5"/>
      <c r="N57" s="5"/>
      <c r="O57" s="5"/>
      <c r="P57" s="5"/>
      <c r="Q57" s="5"/>
      <c r="R57" s="5"/>
      <c r="S57" s="5"/>
      <c r="T57" s="5"/>
      <c r="U57" s="5"/>
      <c r="V57" s="5"/>
      <c r="W57" s="5"/>
      <c r="X57" s="5"/>
      <c r="Y57" s="5"/>
      <c r="Z57" s="5"/>
      <c r="AA57" s="5"/>
      <c r="AB57" s="5"/>
    </row>
    <row r="58" spans="1:28" ht="14.45">
      <c r="A58" s="275"/>
      <c r="B58" s="103" t="s">
        <v>227</v>
      </c>
      <c r="C58" s="100" t="s">
        <v>228</v>
      </c>
      <c r="D58" s="100" t="s">
        <v>229</v>
      </c>
      <c r="E58" s="100" t="s">
        <v>230</v>
      </c>
      <c r="F58" s="100" t="s">
        <v>231</v>
      </c>
      <c r="G58" s="101" t="s">
        <v>90</v>
      </c>
      <c r="H58" s="107"/>
      <c r="I58" s="5"/>
      <c r="J58" s="5"/>
      <c r="K58" s="5"/>
      <c r="L58" s="5"/>
      <c r="M58" s="5"/>
      <c r="N58" s="5"/>
      <c r="O58" s="5"/>
      <c r="P58" s="5"/>
      <c r="Q58" s="5"/>
      <c r="R58" s="5"/>
      <c r="S58" s="5"/>
      <c r="T58" s="5"/>
      <c r="U58" s="5"/>
      <c r="V58" s="5"/>
      <c r="W58" s="5"/>
      <c r="X58" s="5"/>
      <c r="Y58" s="5"/>
      <c r="Z58" s="5"/>
      <c r="AA58" s="5"/>
      <c r="AB58" s="5"/>
    </row>
    <row r="59" spans="1:28" ht="43.5">
      <c r="A59" s="275"/>
      <c r="B59" s="103" t="s">
        <v>232</v>
      </c>
      <c r="C59" s="100" t="s">
        <v>233</v>
      </c>
      <c r="D59" s="100" t="s">
        <v>234</v>
      </c>
      <c r="E59" s="100"/>
      <c r="F59" s="100" t="s">
        <v>235</v>
      </c>
      <c r="G59" s="101" t="s">
        <v>236</v>
      </c>
      <c r="H59" s="102" t="s">
        <v>237</v>
      </c>
      <c r="I59" s="5"/>
      <c r="J59" s="5"/>
      <c r="K59" s="5"/>
      <c r="L59" s="5"/>
      <c r="M59" s="5"/>
      <c r="N59" s="5"/>
      <c r="O59" s="5"/>
      <c r="P59" s="5"/>
      <c r="Q59" s="5"/>
      <c r="R59" s="5"/>
      <c r="S59" s="5"/>
      <c r="T59" s="5"/>
      <c r="U59" s="5"/>
      <c r="V59" s="5"/>
      <c r="W59" s="5"/>
      <c r="X59" s="5"/>
      <c r="Y59" s="5"/>
      <c r="Z59" s="5"/>
      <c r="AA59" s="5"/>
      <c r="AB59" s="5"/>
    </row>
    <row r="60" spans="1:28" ht="87">
      <c r="A60" s="275"/>
      <c r="B60" s="103" t="s">
        <v>238</v>
      </c>
      <c r="C60" s="100" t="s">
        <v>195</v>
      </c>
      <c r="D60" s="100" t="s">
        <v>239</v>
      </c>
      <c r="E60" s="100" t="s">
        <v>240</v>
      </c>
      <c r="F60" s="100" t="s">
        <v>241</v>
      </c>
      <c r="G60" s="101" t="s">
        <v>242</v>
      </c>
      <c r="H60" s="105" t="s">
        <v>243</v>
      </c>
      <c r="I60" s="5"/>
      <c r="J60" s="5"/>
      <c r="K60" s="5"/>
      <c r="L60" s="5"/>
      <c r="M60" s="5"/>
      <c r="N60" s="5"/>
      <c r="O60" s="5"/>
      <c r="P60" s="5"/>
      <c r="Q60" s="5"/>
      <c r="R60" s="5"/>
      <c r="S60" s="5"/>
      <c r="T60" s="5"/>
      <c r="U60" s="5"/>
      <c r="V60" s="5"/>
      <c r="W60" s="5"/>
      <c r="X60" s="5"/>
      <c r="Y60" s="5"/>
      <c r="Z60" s="5"/>
      <c r="AA60" s="5"/>
      <c r="AB60" s="5"/>
    </row>
    <row r="61" spans="1:28" ht="72.599999999999994">
      <c r="A61" s="275"/>
      <c r="B61" s="103" t="s">
        <v>244</v>
      </c>
      <c r="C61" s="100" t="s">
        <v>245</v>
      </c>
      <c r="D61" s="100" t="s">
        <v>246</v>
      </c>
      <c r="E61" s="100"/>
      <c r="F61" s="100" t="s">
        <v>247</v>
      </c>
      <c r="G61" s="101" t="s">
        <v>248</v>
      </c>
      <c r="H61" s="107">
        <v>0</v>
      </c>
      <c r="I61" s="5"/>
      <c r="J61" s="5"/>
      <c r="K61" s="5"/>
      <c r="L61" s="5"/>
      <c r="M61" s="5"/>
      <c r="N61" s="5"/>
      <c r="O61" s="5"/>
      <c r="P61" s="5"/>
      <c r="Q61" s="5"/>
      <c r="R61" s="5"/>
      <c r="S61" s="5"/>
      <c r="T61" s="5"/>
      <c r="U61" s="5"/>
      <c r="V61" s="5"/>
      <c r="W61" s="5"/>
      <c r="X61" s="5"/>
      <c r="Y61" s="5"/>
      <c r="Z61" s="5"/>
      <c r="AA61" s="5"/>
      <c r="AB61" s="5"/>
    </row>
    <row r="62" spans="1:28" ht="87">
      <c r="A62" s="275"/>
      <c r="B62" s="103" t="s">
        <v>249</v>
      </c>
      <c r="C62" s="100" t="s">
        <v>250</v>
      </c>
      <c r="D62" s="100" t="s">
        <v>251</v>
      </c>
      <c r="E62" s="100" t="s">
        <v>252</v>
      </c>
      <c r="F62" s="100" t="s">
        <v>253</v>
      </c>
      <c r="G62" s="101" t="s">
        <v>90</v>
      </c>
      <c r="H62" s="107">
        <v>0</v>
      </c>
      <c r="I62" s="5"/>
      <c r="J62" s="5"/>
      <c r="K62" s="5"/>
      <c r="L62" s="5"/>
      <c r="M62" s="5"/>
      <c r="N62" s="5"/>
      <c r="O62" s="5"/>
      <c r="P62" s="5"/>
      <c r="Q62" s="5"/>
      <c r="R62" s="5"/>
      <c r="S62" s="5"/>
      <c r="T62" s="5"/>
      <c r="U62" s="5"/>
      <c r="V62" s="5"/>
      <c r="W62" s="5"/>
      <c r="X62" s="5"/>
      <c r="Y62" s="5"/>
      <c r="Z62" s="5"/>
      <c r="AA62" s="5"/>
      <c r="AB62" s="5"/>
    </row>
    <row r="63" spans="1:28" ht="43.5">
      <c r="A63" s="275"/>
      <c r="B63" s="103" t="s">
        <v>254</v>
      </c>
      <c r="C63" s="100" t="s">
        <v>186</v>
      </c>
      <c r="D63" s="104" t="s">
        <v>255</v>
      </c>
      <c r="E63" s="100" t="s">
        <v>256</v>
      </c>
      <c r="F63" s="100" t="s">
        <v>257</v>
      </c>
      <c r="G63" s="101" t="s">
        <v>258</v>
      </c>
      <c r="H63" s="107">
        <v>0</v>
      </c>
      <c r="I63" s="5"/>
      <c r="J63" s="5"/>
      <c r="K63" s="5"/>
      <c r="L63" s="5"/>
      <c r="M63" s="5"/>
      <c r="N63" s="5"/>
      <c r="O63" s="5"/>
      <c r="P63" s="5"/>
      <c r="Q63" s="5"/>
      <c r="R63" s="5"/>
      <c r="S63" s="5"/>
      <c r="T63" s="5"/>
      <c r="U63" s="5"/>
      <c r="V63" s="5"/>
      <c r="W63" s="5"/>
      <c r="X63" s="5"/>
      <c r="Y63" s="5"/>
      <c r="Z63" s="5"/>
      <c r="AA63" s="5"/>
      <c r="AB63" s="5"/>
    </row>
    <row r="64" spans="1:28" ht="29.1">
      <c r="A64" s="275"/>
      <c r="B64" s="103" t="s">
        <v>259</v>
      </c>
      <c r="C64" s="100" t="s">
        <v>186</v>
      </c>
      <c r="D64" s="100"/>
      <c r="E64" s="100" t="s">
        <v>260</v>
      </c>
      <c r="F64" s="100" t="s">
        <v>261</v>
      </c>
      <c r="G64" s="101" t="s">
        <v>258</v>
      </c>
      <c r="H64" s="107">
        <v>0</v>
      </c>
      <c r="I64" s="5"/>
      <c r="J64" s="5"/>
      <c r="K64" s="5"/>
      <c r="L64" s="5"/>
      <c r="M64" s="5"/>
      <c r="N64" s="5"/>
      <c r="O64" s="5"/>
      <c r="P64" s="5"/>
      <c r="Q64" s="5"/>
      <c r="R64" s="5"/>
      <c r="S64" s="5"/>
      <c r="T64" s="5"/>
      <c r="U64" s="5"/>
      <c r="V64" s="5"/>
      <c r="W64" s="5"/>
      <c r="X64" s="5"/>
      <c r="Y64" s="5"/>
      <c r="Z64" s="5"/>
      <c r="AA64" s="5"/>
      <c r="AB64" s="5"/>
    </row>
    <row r="65" spans="1:28" ht="29.1">
      <c r="A65" s="276"/>
      <c r="B65" s="109" t="s">
        <v>262</v>
      </c>
      <c r="C65" s="110" t="s">
        <v>195</v>
      </c>
      <c r="D65" s="110" t="s">
        <v>263</v>
      </c>
      <c r="E65" s="110" t="s">
        <v>264</v>
      </c>
      <c r="F65" s="110"/>
      <c r="G65" s="111" t="s">
        <v>265</v>
      </c>
      <c r="H65" s="112" t="s">
        <v>266</v>
      </c>
      <c r="I65" s="5"/>
      <c r="J65" s="5"/>
      <c r="K65" s="5"/>
      <c r="L65" s="5"/>
      <c r="M65" s="5"/>
      <c r="N65" s="5"/>
      <c r="O65" s="5"/>
      <c r="P65" s="5"/>
      <c r="Q65" s="5"/>
      <c r="R65" s="5"/>
      <c r="S65" s="5"/>
      <c r="T65" s="5"/>
      <c r="U65" s="5"/>
      <c r="V65" s="5"/>
      <c r="W65" s="5"/>
      <c r="X65" s="5"/>
      <c r="Y65" s="5"/>
      <c r="Z65" s="5"/>
      <c r="AA65" s="5"/>
      <c r="AB65" s="5"/>
    </row>
    <row r="66" spans="1:28" ht="14.45">
      <c r="A66" s="113" t="s">
        <v>267</v>
      </c>
      <c r="B66" s="293" t="s">
        <v>268</v>
      </c>
      <c r="C66" s="114"/>
      <c r="D66" s="115"/>
      <c r="E66" s="114"/>
      <c r="F66" s="114"/>
      <c r="G66" s="116" t="s">
        <v>269</v>
      </c>
      <c r="H66" s="117">
        <v>0</v>
      </c>
      <c r="I66" s="118"/>
      <c r="J66" s="118"/>
      <c r="K66" s="118"/>
      <c r="L66" s="118"/>
      <c r="M66" s="118"/>
      <c r="N66" s="118"/>
      <c r="O66" s="118"/>
      <c r="P66" s="118"/>
      <c r="Q66" s="118"/>
      <c r="R66" s="118"/>
      <c r="S66" s="118"/>
      <c r="T66" s="118"/>
      <c r="U66" s="118"/>
      <c r="V66" s="118"/>
      <c r="W66" s="118"/>
      <c r="X66" s="118"/>
      <c r="Y66" s="118"/>
      <c r="Z66" s="118"/>
      <c r="AA66" s="118"/>
      <c r="AB66" s="118"/>
    </row>
    <row r="67" spans="1:28" ht="14.45">
      <c r="A67" s="119"/>
      <c r="B67" s="120"/>
      <c r="C67" s="294"/>
      <c r="D67" s="295"/>
      <c r="E67" s="294"/>
      <c r="F67" s="294"/>
      <c r="G67" s="121"/>
      <c r="H67" s="122"/>
      <c r="I67" s="118"/>
      <c r="J67" s="118"/>
      <c r="K67" s="118"/>
      <c r="L67" s="118"/>
      <c r="M67" s="118"/>
      <c r="N67" s="118"/>
      <c r="O67" s="118"/>
      <c r="P67" s="118"/>
      <c r="Q67" s="118"/>
      <c r="R67" s="118"/>
      <c r="S67" s="118"/>
      <c r="T67" s="118"/>
      <c r="U67" s="118"/>
      <c r="V67" s="118"/>
      <c r="W67" s="118"/>
      <c r="X67" s="118"/>
      <c r="Y67" s="118"/>
      <c r="Z67" s="118"/>
      <c r="AA67" s="118"/>
      <c r="AB67" s="118"/>
    </row>
    <row r="68" spans="1:28" ht="23.25" customHeight="1">
      <c r="A68" s="296" t="s">
        <v>270</v>
      </c>
      <c r="B68" s="274"/>
      <c r="C68" s="274"/>
      <c r="D68" s="274"/>
      <c r="E68" s="274"/>
      <c r="F68" s="274"/>
      <c r="G68" s="123"/>
      <c r="H68" s="124"/>
      <c r="I68" s="8"/>
      <c r="J68" s="8"/>
      <c r="K68" s="8"/>
      <c r="L68" s="8"/>
      <c r="M68" s="8"/>
      <c r="N68" s="8"/>
      <c r="O68" s="8"/>
      <c r="P68" s="8"/>
      <c r="Q68" s="8"/>
      <c r="R68" s="8"/>
      <c r="S68" s="8"/>
      <c r="T68" s="8"/>
      <c r="U68" s="8"/>
      <c r="V68" s="8"/>
      <c r="W68" s="8"/>
      <c r="X68" s="8"/>
      <c r="Y68" s="8"/>
      <c r="Z68" s="8"/>
      <c r="AA68" s="8"/>
      <c r="AB68" s="8"/>
    </row>
    <row r="69" spans="1:28" ht="29.1">
      <c r="A69" s="125"/>
      <c r="B69" s="126" t="s">
        <v>98</v>
      </c>
      <c r="C69" s="127" t="s">
        <v>99</v>
      </c>
      <c r="D69" s="127" t="s">
        <v>6</v>
      </c>
      <c r="E69" s="127" t="s">
        <v>7</v>
      </c>
      <c r="F69" s="127" t="s">
        <v>8</v>
      </c>
      <c r="G69" s="127" t="s">
        <v>9</v>
      </c>
      <c r="H69" s="128" t="s">
        <v>100</v>
      </c>
      <c r="I69" s="5"/>
      <c r="J69" s="5"/>
      <c r="K69" s="5"/>
      <c r="L69" s="5"/>
      <c r="M69" s="5"/>
      <c r="N69" s="5"/>
      <c r="O69" s="5"/>
      <c r="P69" s="5"/>
      <c r="Q69" s="5"/>
      <c r="R69" s="5"/>
      <c r="S69" s="5"/>
      <c r="T69" s="5"/>
      <c r="U69" s="5"/>
      <c r="V69" s="5"/>
      <c r="W69" s="5"/>
      <c r="X69" s="5"/>
      <c r="Y69" s="5"/>
      <c r="Z69" s="5"/>
      <c r="AA69" s="5"/>
      <c r="AB69" s="5"/>
    </row>
    <row r="70" spans="1:28" ht="18" customHeight="1">
      <c r="A70" s="260" t="s">
        <v>271</v>
      </c>
      <c r="B70" s="261" t="s">
        <v>272</v>
      </c>
      <c r="C70" s="251" t="s">
        <v>47</v>
      </c>
      <c r="D70" s="129" t="s">
        <v>273</v>
      </c>
      <c r="E70" s="130" t="s">
        <v>274</v>
      </c>
      <c r="F70" s="262" t="s">
        <v>275</v>
      </c>
      <c r="G70" s="131" t="s">
        <v>276</v>
      </c>
      <c r="H70" s="263" t="s">
        <v>277</v>
      </c>
    </row>
    <row r="71" spans="1:28" ht="42" customHeight="1">
      <c r="A71" s="276"/>
      <c r="B71" s="297"/>
      <c r="C71" s="298" t="s">
        <v>278</v>
      </c>
      <c r="D71" s="132" t="s">
        <v>279</v>
      </c>
      <c r="E71" s="133" t="s">
        <v>274</v>
      </c>
      <c r="F71" s="299"/>
      <c r="G71" s="134" t="s">
        <v>280</v>
      </c>
      <c r="H71" s="300"/>
    </row>
    <row r="72" spans="1:28" ht="29.1">
      <c r="A72" s="265" t="s">
        <v>281</v>
      </c>
      <c r="B72" s="301" t="s">
        <v>282</v>
      </c>
      <c r="C72" s="270" t="s">
        <v>283</v>
      </c>
      <c r="D72" s="266" t="s">
        <v>284</v>
      </c>
      <c r="E72" s="302" t="s">
        <v>285</v>
      </c>
      <c r="F72" s="302" t="s">
        <v>286</v>
      </c>
      <c r="G72" s="135"/>
      <c r="H72" s="136" t="s">
        <v>287</v>
      </c>
    </row>
    <row r="73" spans="1:28" ht="14.45">
      <c r="A73" s="275"/>
      <c r="B73" s="303"/>
      <c r="C73" s="304"/>
      <c r="D73" s="305"/>
      <c r="E73" s="137" t="s">
        <v>288</v>
      </c>
      <c r="F73" s="137" t="s">
        <v>289</v>
      </c>
      <c r="G73" s="138"/>
      <c r="H73" s="139"/>
    </row>
    <row r="74" spans="1:28" ht="14.45">
      <c r="A74" s="275"/>
      <c r="B74" s="140" t="s">
        <v>290</v>
      </c>
      <c r="C74" s="137" t="s">
        <v>47</v>
      </c>
      <c r="D74" s="141" t="s">
        <v>291</v>
      </c>
      <c r="E74" s="137" t="s">
        <v>292</v>
      </c>
      <c r="F74" s="137" t="s">
        <v>293</v>
      </c>
      <c r="G74" s="138" t="s">
        <v>294</v>
      </c>
      <c r="H74" s="139" t="s">
        <v>295</v>
      </c>
    </row>
    <row r="75" spans="1:28" ht="43.5">
      <c r="A75" s="275"/>
      <c r="B75" s="140" t="s">
        <v>296</v>
      </c>
      <c r="C75" s="137" t="s">
        <v>297</v>
      </c>
      <c r="D75" s="142" t="s">
        <v>298</v>
      </c>
      <c r="E75" s="137" t="s">
        <v>299</v>
      </c>
      <c r="F75" s="137" t="s">
        <v>300</v>
      </c>
      <c r="G75" s="143" t="s">
        <v>301</v>
      </c>
      <c r="H75" s="139"/>
    </row>
    <row r="76" spans="1:28" ht="29.25" customHeight="1">
      <c r="A76" s="275"/>
      <c r="B76" s="140" t="s">
        <v>302</v>
      </c>
      <c r="C76" s="137" t="s">
        <v>303</v>
      </c>
      <c r="D76" s="142" t="s">
        <v>304</v>
      </c>
      <c r="E76" s="137" t="s">
        <v>305</v>
      </c>
      <c r="F76" s="137" t="s">
        <v>306</v>
      </c>
      <c r="G76" s="143" t="s">
        <v>307</v>
      </c>
      <c r="H76" s="144" t="s">
        <v>308</v>
      </c>
    </row>
    <row r="77" spans="1:28" ht="29.1">
      <c r="A77" s="275"/>
      <c r="B77" s="140" t="s">
        <v>309</v>
      </c>
      <c r="C77" s="137" t="s">
        <v>47</v>
      </c>
      <c r="D77" s="141" t="s">
        <v>310</v>
      </c>
      <c r="E77" s="137" t="s">
        <v>311</v>
      </c>
      <c r="F77" s="137" t="s">
        <v>312</v>
      </c>
      <c r="G77" s="143" t="s">
        <v>301</v>
      </c>
      <c r="H77" s="139"/>
    </row>
    <row r="78" spans="1:28" ht="29.1">
      <c r="A78" s="276"/>
      <c r="B78" s="145" t="s">
        <v>313</v>
      </c>
      <c r="C78" s="133" t="s">
        <v>47</v>
      </c>
      <c r="D78" s="132" t="s">
        <v>314</v>
      </c>
      <c r="E78" s="133" t="s">
        <v>274</v>
      </c>
      <c r="F78" s="133" t="s">
        <v>315</v>
      </c>
      <c r="G78" s="146" t="s">
        <v>316</v>
      </c>
      <c r="H78" s="147"/>
    </row>
    <row r="79" spans="1:28" ht="29.1">
      <c r="A79" s="271" t="s">
        <v>317</v>
      </c>
      <c r="B79" s="148" t="s">
        <v>318</v>
      </c>
      <c r="C79" s="149" t="s">
        <v>319</v>
      </c>
      <c r="D79" s="150" t="s">
        <v>320</v>
      </c>
      <c r="E79" s="149" t="s">
        <v>321</v>
      </c>
      <c r="F79" s="149" t="s">
        <v>322</v>
      </c>
      <c r="G79" s="151" t="s">
        <v>323</v>
      </c>
      <c r="H79" s="152"/>
    </row>
    <row r="80" spans="1:28" ht="43.5">
      <c r="A80" s="275"/>
      <c r="B80" s="140" t="s">
        <v>324</v>
      </c>
      <c r="C80" s="137" t="s">
        <v>325</v>
      </c>
      <c r="D80" s="141" t="s">
        <v>326</v>
      </c>
      <c r="E80" s="137" t="s">
        <v>274</v>
      </c>
      <c r="F80" s="141" t="s">
        <v>327</v>
      </c>
      <c r="G80" s="143" t="s">
        <v>328</v>
      </c>
      <c r="H80" s="153" t="s">
        <v>329</v>
      </c>
    </row>
    <row r="81" spans="1:28" ht="14.45">
      <c r="A81" s="275"/>
      <c r="B81" s="140" t="s">
        <v>330</v>
      </c>
      <c r="C81" s="137" t="s">
        <v>331</v>
      </c>
      <c r="D81" s="141" t="s">
        <v>332</v>
      </c>
      <c r="E81" s="137" t="s">
        <v>274</v>
      </c>
      <c r="F81" s="141" t="s">
        <v>327</v>
      </c>
      <c r="G81" s="143" t="s">
        <v>90</v>
      </c>
      <c r="H81" s="153" t="s">
        <v>333</v>
      </c>
    </row>
    <row r="82" spans="1:28" ht="29.1">
      <c r="A82" s="275"/>
      <c r="B82" s="140" t="s">
        <v>334</v>
      </c>
      <c r="C82" s="137" t="s">
        <v>335</v>
      </c>
      <c r="D82" s="154" t="s">
        <v>336</v>
      </c>
      <c r="E82" s="137" t="s">
        <v>337</v>
      </c>
      <c r="F82" s="155" t="s">
        <v>338</v>
      </c>
      <c r="G82" s="143" t="s">
        <v>339</v>
      </c>
      <c r="H82" s="153" t="s">
        <v>340</v>
      </c>
    </row>
    <row r="83" spans="1:28" ht="29.1">
      <c r="A83" s="275"/>
      <c r="B83" s="140" t="s">
        <v>341</v>
      </c>
      <c r="C83" s="137" t="s">
        <v>342</v>
      </c>
      <c r="D83" s="141"/>
      <c r="E83" s="137" t="s">
        <v>343</v>
      </c>
      <c r="F83" s="250" t="s">
        <v>344</v>
      </c>
      <c r="G83" s="156" t="s">
        <v>345</v>
      </c>
      <c r="H83" s="153" t="s">
        <v>340</v>
      </c>
    </row>
    <row r="84" spans="1:28" ht="75.75" customHeight="1">
      <c r="A84" s="276"/>
      <c r="B84" s="145" t="s">
        <v>346</v>
      </c>
      <c r="C84" s="133" t="s">
        <v>347</v>
      </c>
      <c r="D84" s="132" t="s">
        <v>348</v>
      </c>
      <c r="E84" s="133" t="s">
        <v>349</v>
      </c>
      <c r="F84" s="133" t="s">
        <v>350</v>
      </c>
      <c r="G84" s="157" t="s">
        <v>351</v>
      </c>
      <c r="H84" s="158" t="s">
        <v>352</v>
      </c>
    </row>
    <row r="85" spans="1:28" ht="42.75" customHeight="1">
      <c r="A85" s="265" t="s">
        <v>353</v>
      </c>
      <c r="B85" s="159" t="s">
        <v>354</v>
      </c>
      <c r="C85" s="302" t="s">
        <v>335</v>
      </c>
      <c r="D85" s="160" t="s">
        <v>355</v>
      </c>
      <c r="E85" s="302" t="s">
        <v>356</v>
      </c>
      <c r="F85" s="302" t="s">
        <v>357</v>
      </c>
      <c r="G85" s="161" t="s">
        <v>339</v>
      </c>
      <c r="H85" s="162" t="s">
        <v>358</v>
      </c>
    </row>
    <row r="86" spans="1:28" ht="42.75" customHeight="1">
      <c r="A86" s="275"/>
      <c r="B86" s="140" t="s">
        <v>359</v>
      </c>
      <c r="C86" s="302" t="s">
        <v>335</v>
      </c>
      <c r="D86" s="141" t="s">
        <v>360</v>
      </c>
      <c r="E86" s="137" t="s">
        <v>361</v>
      </c>
      <c r="F86" s="163" t="s">
        <v>362</v>
      </c>
      <c r="G86" s="161" t="s">
        <v>339</v>
      </c>
      <c r="H86" s="164" t="s">
        <v>340</v>
      </c>
    </row>
    <row r="87" spans="1:28" ht="29.1">
      <c r="A87" s="275"/>
      <c r="B87" s="140" t="s">
        <v>363</v>
      </c>
      <c r="C87" s="165" t="s">
        <v>342</v>
      </c>
      <c r="D87" s="141" t="s">
        <v>320</v>
      </c>
      <c r="E87" s="137" t="s">
        <v>321</v>
      </c>
      <c r="F87" s="137" t="s">
        <v>364</v>
      </c>
      <c r="G87" s="156" t="s">
        <v>365</v>
      </c>
      <c r="H87" s="164" t="s">
        <v>340</v>
      </c>
    </row>
    <row r="88" spans="1:28" ht="57.95">
      <c r="A88" s="275"/>
      <c r="B88" s="140" t="s">
        <v>366</v>
      </c>
      <c r="C88" s="165" t="s">
        <v>367</v>
      </c>
      <c r="D88" s="141" t="s">
        <v>368</v>
      </c>
      <c r="E88" s="137" t="s">
        <v>369</v>
      </c>
      <c r="F88" s="137" t="s">
        <v>370</v>
      </c>
      <c r="G88" s="166" t="s">
        <v>371</v>
      </c>
      <c r="H88" s="139" t="s">
        <v>372</v>
      </c>
    </row>
    <row r="89" spans="1:28" ht="87">
      <c r="A89" s="277"/>
      <c r="B89" s="167" t="s">
        <v>373</v>
      </c>
      <c r="C89" s="168" t="s">
        <v>335</v>
      </c>
      <c r="D89" s="169" t="s">
        <v>374</v>
      </c>
      <c r="E89" s="168" t="s">
        <v>375</v>
      </c>
      <c r="F89" s="168" t="s">
        <v>376</v>
      </c>
      <c r="G89" s="170" t="s">
        <v>377</v>
      </c>
      <c r="H89" s="171" t="s">
        <v>378</v>
      </c>
    </row>
    <row r="90" spans="1:28" ht="15" customHeight="1">
      <c r="A90" s="32"/>
      <c r="B90" s="45"/>
      <c r="C90" s="45"/>
      <c r="D90" s="45"/>
      <c r="E90" s="45"/>
      <c r="F90" s="45"/>
      <c r="G90" s="45"/>
      <c r="H90" s="45"/>
    </row>
    <row r="91" spans="1:28" ht="23.25" customHeight="1">
      <c r="A91" s="306" t="s">
        <v>379</v>
      </c>
      <c r="B91" s="274"/>
      <c r="C91" s="274"/>
      <c r="D91" s="274"/>
      <c r="E91" s="274"/>
      <c r="F91" s="274"/>
      <c r="G91" s="172"/>
      <c r="H91" s="173"/>
      <c r="I91" s="8"/>
      <c r="J91" s="8"/>
      <c r="K91" s="8"/>
      <c r="L91" s="8"/>
      <c r="M91" s="8"/>
      <c r="N91" s="8"/>
      <c r="O91" s="8"/>
      <c r="P91" s="8"/>
      <c r="Q91" s="8"/>
      <c r="R91" s="8"/>
      <c r="S91" s="8"/>
      <c r="T91" s="8"/>
      <c r="U91" s="8"/>
      <c r="V91" s="8"/>
      <c r="W91" s="8"/>
      <c r="X91" s="8"/>
      <c r="Y91" s="8"/>
      <c r="Z91" s="8"/>
      <c r="AA91" s="8"/>
      <c r="AB91" s="8"/>
    </row>
    <row r="92" spans="1:28" ht="29.1">
      <c r="A92" s="174"/>
      <c r="B92" s="175" t="s">
        <v>98</v>
      </c>
      <c r="C92" s="176" t="s">
        <v>99</v>
      </c>
      <c r="D92" s="176" t="s">
        <v>6</v>
      </c>
      <c r="E92" s="176" t="s">
        <v>7</v>
      </c>
      <c r="F92" s="176" t="s">
        <v>8</v>
      </c>
      <c r="G92" s="176" t="s">
        <v>9</v>
      </c>
      <c r="H92" s="177" t="s">
        <v>100</v>
      </c>
      <c r="I92" s="5"/>
      <c r="J92" s="5"/>
      <c r="K92" s="5"/>
      <c r="L92" s="5"/>
      <c r="M92" s="5"/>
      <c r="N92" s="5"/>
      <c r="O92" s="5"/>
      <c r="P92" s="5"/>
      <c r="Q92" s="5"/>
      <c r="R92" s="5"/>
      <c r="S92" s="5"/>
      <c r="T92" s="5"/>
      <c r="U92" s="5"/>
      <c r="V92" s="5"/>
      <c r="W92" s="5"/>
      <c r="X92" s="5"/>
      <c r="Y92" s="5"/>
      <c r="Z92" s="5"/>
      <c r="AA92" s="5"/>
      <c r="AB92" s="5"/>
    </row>
    <row r="93" spans="1:28" ht="33" customHeight="1">
      <c r="A93" s="267" t="s">
        <v>380</v>
      </c>
      <c r="B93" s="178" t="s">
        <v>381</v>
      </c>
      <c r="C93" s="179" t="s">
        <v>382</v>
      </c>
      <c r="D93" s="180" t="s">
        <v>383</v>
      </c>
      <c r="E93" s="181" t="s">
        <v>384</v>
      </c>
      <c r="F93" s="182"/>
      <c r="G93" s="183" t="s">
        <v>385</v>
      </c>
      <c r="H93" s="184"/>
    </row>
    <row r="94" spans="1:28" ht="45" customHeight="1">
      <c r="A94" s="307"/>
      <c r="B94" s="185" t="s">
        <v>386</v>
      </c>
      <c r="C94" s="186" t="s">
        <v>47</v>
      </c>
      <c r="D94" s="187" t="s">
        <v>387</v>
      </c>
      <c r="E94" s="186" t="s">
        <v>388</v>
      </c>
      <c r="F94" s="186" t="s">
        <v>389</v>
      </c>
      <c r="G94" s="188" t="s">
        <v>390</v>
      </c>
      <c r="H94" s="189" t="s">
        <v>391</v>
      </c>
    </row>
    <row r="95" spans="1:28" ht="69" customHeight="1">
      <c r="A95" s="307"/>
      <c r="B95" s="185" t="s">
        <v>392</v>
      </c>
      <c r="C95" s="186" t="s">
        <v>393</v>
      </c>
      <c r="D95" s="190" t="s">
        <v>394</v>
      </c>
      <c r="E95" s="186" t="s">
        <v>395</v>
      </c>
      <c r="F95" s="191" t="s">
        <v>396</v>
      </c>
      <c r="G95" s="188" t="s">
        <v>397</v>
      </c>
      <c r="H95" s="192" t="s">
        <v>398</v>
      </c>
    </row>
    <row r="96" spans="1:28" ht="46.5" customHeight="1">
      <c r="A96" s="307"/>
      <c r="B96" s="185" t="s">
        <v>399</v>
      </c>
      <c r="C96" s="186" t="s">
        <v>400</v>
      </c>
      <c r="D96" s="187" t="s">
        <v>401</v>
      </c>
      <c r="E96" s="186" t="s">
        <v>402</v>
      </c>
      <c r="F96" s="191" t="s">
        <v>403</v>
      </c>
      <c r="G96" s="188" t="s">
        <v>397</v>
      </c>
      <c r="H96" s="193" t="s">
        <v>404</v>
      </c>
    </row>
    <row r="97" spans="1:8" ht="31.5" customHeight="1">
      <c r="A97" s="307"/>
      <c r="B97" s="185" t="s">
        <v>405</v>
      </c>
      <c r="C97" s="186" t="s">
        <v>406</v>
      </c>
      <c r="D97" s="187" t="s">
        <v>407</v>
      </c>
      <c r="E97" s="186" t="s">
        <v>408</v>
      </c>
      <c r="F97" s="191" t="s">
        <v>409</v>
      </c>
      <c r="G97" s="188" t="s">
        <v>397</v>
      </c>
      <c r="H97" s="192" t="s">
        <v>410</v>
      </c>
    </row>
    <row r="98" spans="1:8" ht="117" customHeight="1">
      <c r="A98" s="297"/>
      <c r="B98" s="194" t="s">
        <v>411</v>
      </c>
      <c r="C98" s="195" t="s">
        <v>47</v>
      </c>
      <c r="D98" s="196" t="s">
        <v>412</v>
      </c>
      <c r="E98" s="195" t="s">
        <v>413</v>
      </c>
      <c r="F98" s="197" t="s">
        <v>414</v>
      </c>
      <c r="G98" s="198"/>
      <c r="H98" s="199" t="s">
        <v>415</v>
      </c>
    </row>
    <row r="99" spans="1:8" ht="45" customHeight="1">
      <c r="A99" s="267" t="s">
        <v>416</v>
      </c>
      <c r="B99" s="178" t="s">
        <v>417</v>
      </c>
      <c r="C99" s="179" t="s">
        <v>418</v>
      </c>
      <c r="D99" s="180" t="s">
        <v>419</v>
      </c>
      <c r="E99" s="186" t="s">
        <v>420</v>
      </c>
      <c r="F99" s="200" t="s">
        <v>421</v>
      </c>
      <c r="G99" s="201" t="s">
        <v>422</v>
      </c>
      <c r="H99" s="184" t="s">
        <v>423</v>
      </c>
    </row>
    <row r="100" spans="1:8" ht="15.75" customHeight="1">
      <c r="A100" s="307"/>
      <c r="B100" s="185" t="s">
        <v>424</v>
      </c>
      <c r="C100" s="186" t="s">
        <v>303</v>
      </c>
      <c r="D100" s="187" t="s">
        <v>425</v>
      </c>
      <c r="E100" s="186" t="s">
        <v>426</v>
      </c>
      <c r="F100" s="202" t="s">
        <v>427</v>
      </c>
      <c r="G100" s="203"/>
      <c r="H100" s="193" t="s">
        <v>428</v>
      </c>
    </row>
    <row r="101" spans="1:8" ht="116.1">
      <c r="A101" s="307"/>
      <c r="B101" s="204" t="s">
        <v>429</v>
      </c>
      <c r="C101" s="308" t="s">
        <v>430</v>
      </c>
      <c r="D101" s="187" t="s">
        <v>419</v>
      </c>
      <c r="E101" s="186" t="s">
        <v>420</v>
      </c>
      <c r="F101" s="186" t="s">
        <v>431</v>
      </c>
      <c r="G101" s="188" t="s">
        <v>432</v>
      </c>
      <c r="H101" s="192" t="s">
        <v>433</v>
      </c>
    </row>
    <row r="102" spans="1:8" ht="30" customHeight="1">
      <c r="A102" s="307"/>
      <c r="B102" s="185" t="s">
        <v>434</v>
      </c>
      <c r="C102" s="205" t="s">
        <v>435</v>
      </c>
      <c r="D102" s="187" t="s">
        <v>419</v>
      </c>
      <c r="E102" s="186" t="s">
        <v>420</v>
      </c>
      <c r="F102" s="186" t="s">
        <v>421</v>
      </c>
      <c r="G102" s="188"/>
      <c r="H102" s="192" t="s">
        <v>436</v>
      </c>
    </row>
    <row r="103" spans="1:8" ht="75" customHeight="1">
      <c r="A103" s="307"/>
      <c r="B103" s="185" t="s">
        <v>437</v>
      </c>
      <c r="C103" s="205" t="s">
        <v>438</v>
      </c>
      <c r="D103" s="186" t="s">
        <v>439</v>
      </c>
      <c r="E103" s="186" t="s">
        <v>440</v>
      </c>
      <c r="F103" s="191" t="s">
        <v>441</v>
      </c>
      <c r="G103" s="188"/>
      <c r="H103" s="206">
        <v>0</v>
      </c>
    </row>
    <row r="104" spans="1:8" ht="60" customHeight="1">
      <c r="A104" s="307"/>
      <c r="B104" s="185" t="s">
        <v>442</v>
      </c>
      <c r="C104" s="205" t="s">
        <v>443</v>
      </c>
      <c r="D104" s="186" t="s">
        <v>444</v>
      </c>
      <c r="E104" s="186" t="s">
        <v>440</v>
      </c>
      <c r="F104" s="191" t="s">
        <v>441</v>
      </c>
      <c r="G104" s="188" t="s">
        <v>445</v>
      </c>
      <c r="H104" s="206">
        <v>0</v>
      </c>
    </row>
    <row r="105" spans="1:8" ht="15.75" customHeight="1">
      <c r="A105" s="307"/>
      <c r="B105" s="185" t="s">
        <v>446</v>
      </c>
      <c r="C105" s="205" t="s">
        <v>447</v>
      </c>
      <c r="D105" s="186"/>
      <c r="E105" s="186" t="s">
        <v>440</v>
      </c>
      <c r="F105" s="191" t="s">
        <v>441</v>
      </c>
      <c r="G105" s="188"/>
      <c r="H105" s="206">
        <v>0</v>
      </c>
    </row>
    <row r="106" spans="1:8" ht="28.5" customHeight="1">
      <c r="A106" s="307"/>
      <c r="B106" s="185" t="s">
        <v>448</v>
      </c>
      <c r="C106" s="186" t="s">
        <v>449</v>
      </c>
      <c r="D106" s="186"/>
      <c r="E106" s="186" t="s">
        <v>420</v>
      </c>
      <c r="F106" s="191" t="s">
        <v>450</v>
      </c>
      <c r="G106" s="207" t="s">
        <v>451</v>
      </c>
      <c r="H106" s="206"/>
    </row>
    <row r="107" spans="1:8" ht="43.5" customHeight="1">
      <c r="A107" s="307"/>
      <c r="B107" s="185" t="s">
        <v>452</v>
      </c>
      <c r="C107" s="186" t="s">
        <v>453</v>
      </c>
      <c r="D107" s="186" t="s">
        <v>454</v>
      </c>
      <c r="E107" s="186" t="s">
        <v>420</v>
      </c>
      <c r="F107" s="191" t="s">
        <v>450</v>
      </c>
      <c r="G107" s="188"/>
      <c r="H107" s="193" t="s">
        <v>455</v>
      </c>
    </row>
    <row r="108" spans="1:8" ht="31.5" customHeight="1">
      <c r="A108" s="307"/>
      <c r="B108" s="185" t="s">
        <v>456</v>
      </c>
      <c r="C108" s="205" t="s">
        <v>47</v>
      </c>
      <c r="D108" s="186"/>
      <c r="E108" s="186" t="s">
        <v>457</v>
      </c>
      <c r="F108" s="191" t="s">
        <v>450</v>
      </c>
      <c r="G108" s="188"/>
      <c r="H108" s="192" t="s">
        <v>458</v>
      </c>
    </row>
    <row r="109" spans="1:8" ht="134.25" customHeight="1">
      <c r="A109" s="307"/>
      <c r="B109" s="208" t="s">
        <v>459</v>
      </c>
      <c r="C109" s="202" t="s">
        <v>460</v>
      </c>
      <c r="D109" s="209"/>
      <c r="E109" s="210" t="s">
        <v>461</v>
      </c>
      <c r="F109" s="191" t="s">
        <v>450</v>
      </c>
      <c r="G109" s="188" t="s">
        <v>462</v>
      </c>
      <c r="H109" s="192" t="s">
        <v>463</v>
      </c>
    </row>
    <row r="110" spans="1:8" ht="135" customHeight="1">
      <c r="A110" s="307"/>
      <c r="B110" s="185" t="s">
        <v>464</v>
      </c>
      <c r="C110" s="186" t="s">
        <v>465</v>
      </c>
      <c r="D110" s="186" t="s">
        <v>466</v>
      </c>
      <c r="E110" s="186" t="s">
        <v>467</v>
      </c>
      <c r="F110" s="191" t="s">
        <v>450</v>
      </c>
      <c r="G110" s="188"/>
      <c r="H110" s="192" t="s">
        <v>468</v>
      </c>
    </row>
    <row r="111" spans="1:8" ht="63.75" customHeight="1">
      <c r="A111" s="307"/>
      <c r="B111" s="185" t="s">
        <v>469</v>
      </c>
      <c r="C111" s="205" t="s">
        <v>470</v>
      </c>
      <c r="D111" s="186" t="s">
        <v>471</v>
      </c>
      <c r="E111" s="186" t="s">
        <v>420</v>
      </c>
      <c r="F111" s="191" t="s">
        <v>450</v>
      </c>
      <c r="G111" s="188"/>
      <c r="H111" s="192" t="s">
        <v>472</v>
      </c>
    </row>
    <row r="112" spans="1:8" ht="33.75" customHeight="1">
      <c r="A112" s="307"/>
      <c r="B112" s="204" t="s">
        <v>473</v>
      </c>
      <c r="C112" s="186" t="s">
        <v>430</v>
      </c>
      <c r="D112" s="186"/>
      <c r="E112" s="308" t="s">
        <v>474</v>
      </c>
      <c r="F112" s="186" t="s">
        <v>475</v>
      </c>
      <c r="G112" s="188"/>
      <c r="H112" s="211" t="s">
        <v>476</v>
      </c>
    </row>
    <row r="113" spans="1:28" ht="15.75" customHeight="1">
      <c r="A113" s="307"/>
      <c r="B113" s="208" t="s">
        <v>477</v>
      </c>
      <c r="C113" s="202" t="s">
        <v>233</v>
      </c>
      <c r="D113" s="209"/>
      <c r="E113" s="210" t="s">
        <v>478</v>
      </c>
      <c r="F113" s="186" t="s">
        <v>479</v>
      </c>
      <c r="G113" s="203"/>
      <c r="H113" s="212"/>
    </row>
    <row r="114" spans="1:28" ht="72.599999999999994">
      <c r="A114" s="307"/>
      <c r="B114" s="208" t="s">
        <v>480</v>
      </c>
      <c r="C114" s="202" t="s">
        <v>233</v>
      </c>
      <c r="D114" s="209" t="s">
        <v>481</v>
      </c>
      <c r="E114" s="210" t="s">
        <v>482</v>
      </c>
      <c r="F114" s="186" t="s">
        <v>450</v>
      </c>
      <c r="G114" s="203"/>
      <c r="H114" s="212"/>
    </row>
    <row r="115" spans="1:28" ht="30.75" customHeight="1">
      <c r="A115" s="307"/>
      <c r="B115" s="208" t="s">
        <v>483</v>
      </c>
      <c r="C115" s="202" t="s">
        <v>484</v>
      </c>
      <c r="D115" s="209"/>
      <c r="E115" s="186" t="s">
        <v>420</v>
      </c>
      <c r="F115" s="186" t="s">
        <v>450</v>
      </c>
      <c r="G115" s="188"/>
      <c r="H115" s="212"/>
    </row>
    <row r="116" spans="1:28" ht="19.5" customHeight="1">
      <c r="A116" s="307"/>
      <c r="B116" s="208" t="s">
        <v>485</v>
      </c>
      <c r="C116" s="202" t="s">
        <v>486</v>
      </c>
      <c r="D116" s="209"/>
      <c r="E116" s="186" t="s">
        <v>420</v>
      </c>
      <c r="F116" s="186" t="s">
        <v>450</v>
      </c>
      <c r="G116" s="188"/>
      <c r="H116" s="212"/>
    </row>
    <row r="117" spans="1:28" ht="33" customHeight="1">
      <c r="A117" s="307"/>
      <c r="B117" s="208" t="s">
        <v>487</v>
      </c>
      <c r="C117" s="202" t="s">
        <v>488</v>
      </c>
      <c r="D117" s="209"/>
      <c r="E117" s="186" t="s">
        <v>420</v>
      </c>
      <c r="F117" s="186" t="s">
        <v>450</v>
      </c>
      <c r="G117" s="188"/>
      <c r="H117" s="212"/>
    </row>
    <row r="118" spans="1:28" ht="33" customHeight="1">
      <c r="A118" s="307"/>
      <c r="B118" s="213" t="s">
        <v>489</v>
      </c>
      <c r="C118" s="191" t="s">
        <v>490</v>
      </c>
      <c r="D118" s="187" t="s">
        <v>491</v>
      </c>
      <c r="E118" s="186" t="s">
        <v>420</v>
      </c>
      <c r="F118" s="186" t="s">
        <v>450</v>
      </c>
      <c r="G118" s="188"/>
      <c r="H118" s="212"/>
    </row>
    <row r="119" spans="1:28" ht="15.75" customHeight="1">
      <c r="A119" s="307"/>
      <c r="B119" s="208" t="s">
        <v>492</v>
      </c>
      <c r="C119" s="202" t="s">
        <v>233</v>
      </c>
      <c r="D119" s="209"/>
      <c r="E119" s="186" t="s">
        <v>420</v>
      </c>
      <c r="F119" s="186" t="s">
        <v>450</v>
      </c>
      <c r="G119" s="203"/>
      <c r="H119" s="214"/>
    </row>
    <row r="120" spans="1:28" ht="45" customHeight="1">
      <c r="A120" s="307"/>
      <c r="B120" s="208" t="s">
        <v>493</v>
      </c>
      <c r="C120" s="202" t="s">
        <v>47</v>
      </c>
      <c r="D120" s="209"/>
      <c r="E120" s="186" t="s">
        <v>420</v>
      </c>
      <c r="F120" s="186" t="s">
        <v>450</v>
      </c>
      <c r="G120" s="203"/>
      <c r="H120" s="215"/>
    </row>
    <row r="121" spans="1:28" ht="35.25" customHeight="1">
      <c r="A121" s="309"/>
      <c r="B121" s="216" t="s">
        <v>494</v>
      </c>
      <c r="C121" s="217" t="s">
        <v>42</v>
      </c>
      <c r="D121" s="218"/>
      <c r="E121" s="186" t="s">
        <v>420</v>
      </c>
      <c r="F121" s="186" t="s">
        <v>450</v>
      </c>
      <c r="G121" s="219"/>
      <c r="H121" s="220" t="s">
        <v>495</v>
      </c>
    </row>
    <row r="122" spans="1:28" ht="15" customHeight="1">
      <c r="A122" s="32"/>
      <c r="B122" s="45"/>
      <c r="C122" s="45"/>
      <c r="D122" s="45"/>
      <c r="E122" s="45"/>
      <c r="F122" s="45"/>
      <c r="G122" s="45"/>
      <c r="H122" s="45"/>
    </row>
    <row r="123" spans="1:28" ht="23.25" customHeight="1">
      <c r="A123" s="310" t="s">
        <v>496</v>
      </c>
      <c r="B123" s="274"/>
      <c r="C123" s="274"/>
      <c r="D123" s="274"/>
      <c r="E123" s="274"/>
      <c r="F123" s="274"/>
      <c r="G123" s="221"/>
      <c r="H123" s="222"/>
      <c r="I123" s="8"/>
      <c r="J123" s="8"/>
      <c r="K123" s="8"/>
      <c r="L123" s="8"/>
      <c r="M123" s="8"/>
      <c r="N123" s="8"/>
      <c r="O123" s="8"/>
      <c r="P123" s="8"/>
      <c r="Q123" s="8"/>
      <c r="R123" s="8"/>
      <c r="S123" s="8"/>
      <c r="T123" s="8"/>
      <c r="U123" s="8"/>
      <c r="V123" s="8"/>
      <c r="W123" s="8"/>
      <c r="X123" s="8"/>
      <c r="Y123" s="8"/>
      <c r="Z123" s="8"/>
      <c r="AA123" s="8"/>
      <c r="AB123" s="8"/>
    </row>
    <row r="124" spans="1:28" ht="29.1">
      <c r="A124" s="223"/>
      <c r="B124" s="224" t="s">
        <v>98</v>
      </c>
      <c r="C124" s="225" t="s">
        <v>99</v>
      </c>
      <c r="D124" s="225" t="s">
        <v>6</v>
      </c>
      <c r="E124" s="225" t="s">
        <v>7</v>
      </c>
      <c r="F124" s="225" t="s">
        <v>8</v>
      </c>
      <c r="G124" s="225" t="s">
        <v>9</v>
      </c>
      <c r="H124" s="226" t="s">
        <v>100</v>
      </c>
      <c r="I124" s="5"/>
      <c r="J124" s="5"/>
      <c r="K124" s="5"/>
      <c r="L124" s="5"/>
      <c r="M124" s="5"/>
      <c r="N124" s="5"/>
      <c r="O124" s="5"/>
      <c r="P124" s="5"/>
      <c r="Q124" s="5"/>
      <c r="R124" s="5"/>
      <c r="S124" s="5"/>
      <c r="T124" s="5"/>
      <c r="U124" s="5"/>
      <c r="V124" s="5"/>
      <c r="W124" s="5"/>
      <c r="X124" s="5"/>
      <c r="Y124" s="5"/>
      <c r="Z124" s="5"/>
      <c r="AA124" s="5"/>
      <c r="AB124" s="5"/>
    </row>
    <row r="125" spans="1:28" ht="15.75" customHeight="1">
      <c r="A125" s="268" t="s">
        <v>497</v>
      </c>
      <c r="B125" s="227" t="s">
        <v>498</v>
      </c>
      <c r="C125" s="228"/>
      <c r="D125" s="229" t="s">
        <v>499</v>
      </c>
      <c r="E125" s="228"/>
      <c r="F125" s="228" t="s">
        <v>500</v>
      </c>
      <c r="G125" s="228"/>
      <c r="H125" s="230"/>
    </row>
    <row r="126" spans="1:28" ht="34.5" customHeight="1">
      <c r="A126" s="275"/>
      <c r="B126" s="231" t="s">
        <v>501</v>
      </c>
      <c r="C126" s="232"/>
      <c r="D126" s="233"/>
      <c r="E126" s="233"/>
      <c r="F126" s="232"/>
      <c r="G126" s="232"/>
      <c r="H126" s="234" t="s">
        <v>502</v>
      </c>
    </row>
    <row r="127" spans="1:28" ht="15.75" customHeight="1">
      <c r="A127" s="276"/>
      <c r="B127" s="235" t="s">
        <v>503</v>
      </c>
      <c r="C127" s="236"/>
      <c r="D127" s="237"/>
      <c r="E127" s="237"/>
      <c r="F127" s="236"/>
      <c r="G127" s="236"/>
      <c r="H127" s="238"/>
    </row>
    <row r="128" spans="1:28" ht="15.75" customHeight="1">
      <c r="A128" s="269" t="s">
        <v>504</v>
      </c>
      <c r="B128" s="239" t="s">
        <v>505</v>
      </c>
      <c r="C128" s="311"/>
      <c r="D128" s="311"/>
      <c r="E128" s="311"/>
      <c r="F128" s="311"/>
      <c r="G128" s="311"/>
      <c r="H128" s="240"/>
    </row>
    <row r="129" spans="1:8" ht="14.45">
      <c r="A129" s="275"/>
      <c r="B129" s="231" t="s">
        <v>506</v>
      </c>
      <c r="C129" s="233"/>
      <c r="D129" s="233"/>
      <c r="E129" s="233" t="s">
        <v>507</v>
      </c>
      <c r="F129" s="233"/>
      <c r="G129" s="233"/>
      <c r="H129" s="241"/>
    </row>
    <row r="130" spans="1:8" ht="18" customHeight="1">
      <c r="A130" s="275"/>
      <c r="B130" s="231" t="s">
        <v>508</v>
      </c>
      <c r="C130" s="233"/>
      <c r="D130" s="233"/>
      <c r="E130" s="233" t="s">
        <v>507</v>
      </c>
      <c r="F130" s="233"/>
      <c r="G130" s="233"/>
      <c r="H130" s="241"/>
    </row>
    <row r="131" spans="1:8" ht="19.5" customHeight="1">
      <c r="A131" s="275"/>
      <c r="B131" s="231" t="s">
        <v>509</v>
      </c>
      <c r="C131" s="233"/>
      <c r="D131" s="233"/>
      <c r="E131" s="233" t="s">
        <v>507</v>
      </c>
      <c r="F131" s="233"/>
      <c r="G131" s="233"/>
      <c r="H131" s="241"/>
    </row>
    <row r="132" spans="1:8" ht="19.5" customHeight="1">
      <c r="A132" s="275"/>
      <c r="B132" s="231" t="s">
        <v>510</v>
      </c>
      <c r="C132" s="233"/>
      <c r="D132" s="233"/>
      <c r="E132" s="233" t="s">
        <v>507</v>
      </c>
      <c r="F132" s="233"/>
      <c r="G132" s="233"/>
      <c r="H132" s="241"/>
    </row>
    <row r="133" spans="1:8" ht="27.75" customHeight="1">
      <c r="A133" s="277"/>
      <c r="B133" s="242" t="s">
        <v>511</v>
      </c>
      <c r="C133" s="243"/>
      <c r="D133" s="243"/>
      <c r="E133" s="243"/>
      <c r="F133" s="243"/>
      <c r="G133" s="243"/>
      <c r="H133" s="244"/>
    </row>
    <row r="134" spans="1:8" ht="15.75" customHeight="1">
      <c r="A134" s="245"/>
      <c r="B134" s="246"/>
      <c r="C134" s="246"/>
      <c r="D134" s="246"/>
      <c r="E134" s="246"/>
      <c r="F134" s="246"/>
      <c r="G134" s="246"/>
      <c r="H134" s="246"/>
    </row>
    <row r="135" spans="1:8" ht="15.75" customHeight="1">
      <c r="A135" s="245"/>
      <c r="B135" s="264" t="s">
        <v>512</v>
      </c>
      <c r="C135" s="272"/>
      <c r="D135" s="272"/>
      <c r="E135" s="272"/>
      <c r="F135" s="272"/>
      <c r="G135" s="272"/>
      <c r="H135" s="272"/>
    </row>
    <row r="136" spans="1:8" ht="15.75" customHeight="1">
      <c r="A136" s="247"/>
      <c r="B136" s="5"/>
      <c r="C136" s="5"/>
      <c r="D136" s="248"/>
      <c r="E136" s="248"/>
      <c r="F136" s="1"/>
      <c r="G136" s="1"/>
      <c r="H136" s="1"/>
    </row>
    <row r="137" spans="1:8" ht="15.75" customHeight="1">
      <c r="A137" s="247"/>
      <c r="B137" s="5"/>
      <c r="C137" s="5"/>
      <c r="D137" s="248"/>
      <c r="E137" s="248"/>
      <c r="F137" s="1"/>
      <c r="G137" s="1"/>
      <c r="H137" s="1"/>
    </row>
    <row r="138" spans="1:8" ht="15.75" customHeight="1">
      <c r="A138" s="247"/>
      <c r="B138" s="5"/>
      <c r="C138" s="5"/>
      <c r="D138" s="248"/>
      <c r="E138" s="248"/>
      <c r="F138" s="1"/>
      <c r="G138" s="1"/>
      <c r="H138" s="1"/>
    </row>
    <row r="139" spans="1:8" ht="15.75" customHeight="1">
      <c r="A139" s="247"/>
      <c r="B139" s="5"/>
      <c r="C139" s="5"/>
      <c r="D139" s="248"/>
      <c r="E139" s="248"/>
      <c r="F139" s="1"/>
      <c r="G139" s="1"/>
      <c r="H139" s="1"/>
    </row>
    <row r="140" spans="1:8" ht="15.75" customHeight="1">
      <c r="A140" s="247"/>
      <c r="B140" s="5"/>
      <c r="C140" s="5"/>
      <c r="D140" s="248"/>
      <c r="E140" s="248"/>
      <c r="F140" s="1"/>
      <c r="G140" s="1"/>
      <c r="H140" s="1"/>
    </row>
    <row r="141" spans="1:8" ht="15.75" customHeight="1">
      <c r="A141" s="247"/>
      <c r="B141" s="5"/>
      <c r="C141" s="5"/>
      <c r="D141" s="248"/>
      <c r="E141" s="248"/>
      <c r="F141" s="1"/>
      <c r="G141" s="1"/>
      <c r="H141" s="1"/>
    </row>
    <row r="142" spans="1:8" ht="15.75" customHeight="1">
      <c r="A142" s="247"/>
      <c r="B142" s="5"/>
      <c r="C142" s="5"/>
      <c r="D142" s="248"/>
      <c r="E142" s="248"/>
      <c r="F142" s="1"/>
      <c r="G142" s="1"/>
      <c r="H142" s="1"/>
    </row>
    <row r="143" spans="1:8" ht="15.75" customHeight="1">
      <c r="A143" s="247"/>
      <c r="B143" s="5"/>
      <c r="C143" s="5"/>
      <c r="D143" s="248"/>
      <c r="E143" s="248"/>
      <c r="F143" s="1"/>
      <c r="G143" s="1"/>
      <c r="H143" s="1"/>
    </row>
    <row r="144" spans="1:8" ht="15.75" customHeight="1">
      <c r="A144" s="247"/>
      <c r="B144" s="5"/>
      <c r="C144" s="5"/>
      <c r="D144" s="248"/>
      <c r="E144" s="248"/>
      <c r="F144" s="1"/>
      <c r="G144" s="1"/>
      <c r="H144" s="1"/>
    </row>
    <row r="145" spans="1:8" ht="15.75" customHeight="1">
      <c r="A145" s="247"/>
      <c r="B145" s="5"/>
      <c r="C145" s="5"/>
      <c r="D145" s="248"/>
      <c r="E145" s="248"/>
      <c r="F145" s="1"/>
      <c r="G145" s="1"/>
      <c r="H145" s="1"/>
    </row>
    <row r="146" spans="1:8" ht="15.75" customHeight="1">
      <c r="A146" s="247"/>
      <c r="B146" s="5"/>
      <c r="C146" s="5"/>
      <c r="D146" s="248"/>
      <c r="E146" s="248"/>
      <c r="F146" s="1"/>
      <c r="G146" s="1"/>
      <c r="H146" s="1"/>
    </row>
    <row r="147" spans="1:8" ht="15.75" customHeight="1">
      <c r="A147" s="247"/>
      <c r="B147" s="5"/>
      <c r="C147" s="5"/>
      <c r="D147" s="248"/>
      <c r="E147" s="248"/>
      <c r="F147" s="1"/>
      <c r="G147" s="1"/>
      <c r="H147" s="1"/>
    </row>
    <row r="148" spans="1:8" ht="15.75" customHeight="1">
      <c r="A148" s="247"/>
      <c r="B148" s="5"/>
      <c r="C148" s="5"/>
      <c r="D148" s="248"/>
      <c r="E148" s="248"/>
      <c r="F148" s="1"/>
      <c r="G148" s="1"/>
      <c r="H148" s="1"/>
    </row>
    <row r="149" spans="1:8" ht="15.75" customHeight="1">
      <c r="A149" s="247"/>
      <c r="B149" s="5"/>
      <c r="C149" s="5"/>
      <c r="D149" s="248"/>
      <c r="E149" s="248"/>
      <c r="F149" s="1"/>
      <c r="G149" s="1"/>
      <c r="H149" s="1"/>
    </row>
    <row r="150" spans="1:8" ht="15.75" customHeight="1">
      <c r="A150" s="247"/>
      <c r="B150" s="5"/>
      <c r="C150" s="5"/>
      <c r="D150" s="248"/>
      <c r="E150" s="248"/>
      <c r="F150" s="1"/>
      <c r="G150" s="1"/>
      <c r="H150" s="1"/>
    </row>
    <row r="151" spans="1:8" ht="15.75" customHeight="1">
      <c r="A151" s="247"/>
      <c r="B151" s="5"/>
      <c r="C151" s="5"/>
      <c r="D151" s="248"/>
      <c r="E151" s="248"/>
      <c r="F151" s="1"/>
      <c r="G151" s="1"/>
      <c r="H151" s="1"/>
    </row>
    <row r="152" spans="1:8" ht="15.75" customHeight="1">
      <c r="A152" s="247"/>
      <c r="B152" s="5"/>
      <c r="C152" s="5"/>
      <c r="D152" s="248"/>
      <c r="E152" s="248"/>
      <c r="F152" s="1"/>
      <c r="G152" s="1"/>
      <c r="H152" s="1"/>
    </row>
    <row r="153" spans="1:8" ht="15.75" customHeight="1">
      <c r="A153" s="247"/>
      <c r="B153" s="5"/>
      <c r="C153" s="5"/>
      <c r="D153" s="248"/>
      <c r="E153" s="248"/>
      <c r="F153" s="1"/>
      <c r="G153" s="1"/>
      <c r="H153" s="1"/>
    </row>
    <row r="154" spans="1:8" ht="15.75" customHeight="1">
      <c r="A154" s="247"/>
      <c r="B154" s="5"/>
      <c r="C154" s="5"/>
      <c r="D154" s="248"/>
      <c r="E154" s="248"/>
      <c r="F154" s="1"/>
      <c r="G154" s="1"/>
      <c r="H154" s="1"/>
    </row>
    <row r="155" spans="1:8" ht="15.75" customHeight="1">
      <c r="A155" s="247"/>
      <c r="B155" s="5"/>
      <c r="C155" s="5"/>
      <c r="D155" s="248"/>
      <c r="E155" s="248"/>
      <c r="F155" s="1"/>
      <c r="G155" s="1"/>
      <c r="H155" s="1"/>
    </row>
    <row r="156" spans="1:8" ht="15.75" customHeight="1">
      <c r="A156" s="247"/>
      <c r="B156" s="5"/>
      <c r="C156" s="5"/>
      <c r="D156" s="248"/>
      <c r="E156" s="248"/>
      <c r="F156" s="1"/>
      <c r="G156" s="1"/>
      <c r="H156" s="1"/>
    </row>
    <row r="157" spans="1:8" ht="15.75" customHeight="1">
      <c r="A157" s="247"/>
      <c r="B157" s="5"/>
      <c r="C157" s="5"/>
      <c r="D157" s="248"/>
      <c r="E157" s="248"/>
      <c r="F157" s="1"/>
      <c r="G157" s="1"/>
      <c r="H157" s="1"/>
    </row>
    <row r="158" spans="1:8" ht="15.75" customHeight="1">
      <c r="A158" s="247"/>
      <c r="B158" s="5"/>
      <c r="C158" s="5"/>
      <c r="D158" s="248"/>
      <c r="E158" s="248"/>
      <c r="F158" s="1"/>
      <c r="G158" s="1"/>
      <c r="H158" s="1"/>
    </row>
    <row r="159" spans="1:8" ht="15.75" customHeight="1">
      <c r="A159" s="247"/>
      <c r="B159" s="5"/>
      <c r="C159" s="5"/>
      <c r="D159" s="248"/>
      <c r="E159" s="248"/>
      <c r="F159" s="1"/>
      <c r="G159" s="1"/>
      <c r="H159" s="1"/>
    </row>
    <row r="160" spans="1:8" ht="15.75" customHeight="1">
      <c r="A160" s="247"/>
      <c r="B160" s="5"/>
      <c r="C160" s="5"/>
      <c r="D160" s="248"/>
      <c r="E160" s="248"/>
      <c r="F160" s="1"/>
      <c r="G160" s="1"/>
      <c r="H160" s="1"/>
    </row>
    <row r="161" spans="1:8" ht="15.75" customHeight="1">
      <c r="A161" s="247"/>
      <c r="B161" s="5"/>
      <c r="C161" s="5"/>
      <c r="D161" s="248"/>
      <c r="E161" s="248"/>
      <c r="F161" s="1"/>
      <c r="G161" s="1"/>
      <c r="H161" s="1"/>
    </row>
    <row r="162" spans="1:8" ht="15.75" customHeight="1">
      <c r="A162" s="247"/>
      <c r="B162" s="5"/>
      <c r="C162" s="5"/>
      <c r="D162" s="248"/>
      <c r="E162" s="248"/>
      <c r="F162" s="1"/>
      <c r="G162" s="1"/>
      <c r="H162" s="1"/>
    </row>
    <row r="163" spans="1:8" ht="15.75" customHeight="1">
      <c r="A163" s="247"/>
      <c r="B163" s="5"/>
      <c r="C163" s="5"/>
      <c r="D163" s="248"/>
      <c r="E163" s="248"/>
      <c r="F163" s="1"/>
      <c r="G163" s="1"/>
      <c r="H163" s="1"/>
    </row>
    <row r="164" spans="1:8" ht="15.75" customHeight="1">
      <c r="A164" s="247"/>
      <c r="B164" s="5"/>
      <c r="C164" s="5"/>
      <c r="D164" s="248"/>
      <c r="E164" s="248"/>
      <c r="F164" s="1"/>
      <c r="G164" s="1"/>
      <c r="H164" s="1"/>
    </row>
    <row r="165" spans="1:8" ht="15.75" customHeight="1">
      <c r="A165" s="247"/>
      <c r="B165" s="5"/>
      <c r="C165" s="5"/>
      <c r="D165" s="248"/>
      <c r="E165" s="248"/>
      <c r="F165" s="1"/>
      <c r="G165" s="1"/>
      <c r="H165" s="1"/>
    </row>
    <row r="166" spans="1:8" ht="15.75" customHeight="1">
      <c r="A166" s="247"/>
      <c r="B166" s="5"/>
      <c r="C166" s="5"/>
      <c r="D166" s="248"/>
      <c r="E166" s="248"/>
      <c r="F166" s="1"/>
      <c r="G166" s="1"/>
      <c r="H166" s="1"/>
    </row>
    <row r="167" spans="1:8" ht="15.75" customHeight="1">
      <c r="A167" s="247"/>
      <c r="B167" s="5"/>
      <c r="C167" s="5"/>
      <c r="D167" s="248"/>
      <c r="E167" s="248"/>
      <c r="F167" s="1"/>
      <c r="G167" s="1"/>
      <c r="H167" s="1"/>
    </row>
    <row r="168" spans="1:8" ht="15.75" customHeight="1">
      <c r="A168" s="247"/>
      <c r="B168" s="5"/>
      <c r="C168" s="5"/>
      <c r="D168" s="248"/>
      <c r="E168" s="248"/>
      <c r="F168" s="1"/>
      <c r="G168" s="1"/>
      <c r="H168" s="1"/>
    </row>
    <row r="169" spans="1:8" ht="15.75" customHeight="1">
      <c r="A169" s="247"/>
      <c r="B169" s="5"/>
      <c r="C169" s="5"/>
      <c r="D169" s="248"/>
      <c r="E169" s="248"/>
      <c r="F169" s="1"/>
      <c r="G169" s="1"/>
      <c r="H169" s="1"/>
    </row>
    <row r="170" spans="1:8" ht="15.75" customHeight="1">
      <c r="A170" s="247"/>
      <c r="B170" s="5"/>
      <c r="C170" s="5"/>
      <c r="D170" s="248"/>
      <c r="E170" s="248"/>
      <c r="F170" s="1"/>
      <c r="G170" s="1"/>
      <c r="H170" s="1"/>
    </row>
    <row r="171" spans="1:8" ht="15.75" customHeight="1">
      <c r="A171" s="247"/>
      <c r="B171" s="5"/>
      <c r="C171" s="5"/>
      <c r="D171" s="248"/>
      <c r="E171" s="248"/>
      <c r="F171" s="1"/>
      <c r="G171" s="1"/>
      <c r="H171" s="1"/>
    </row>
    <row r="172" spans="1:8" ht="15.75" customHeight="1">
      <c r="A172" s="247"/>
      <c r="B172" s="5"/>
      <c r="C172" s="5"/>
      <c r="D172" s="248"/>
      <c r="E172" s="248"/>
      <c r="F172" s="1"/>
      <c r="G172" s="1"/>
      <c r="H172" s="1"/>
    </row>
    <row r="173" spans="1:8" ht="15.75" customHeight="1">
      <c r="A173" s="247"/>
      <c r="B173" s="5"/>
      <c r="C173" s="5"/>
      <c r="D173" s="248"/>
      <c r="E173" s="248"/>
      <c r="F173" s="1"/>
      <c r="G173" s="1"/>
      <c r="H173" s="1"/>
    </row>
    <row r="174" spans="1:8" ht="15.75" customHeight="1">
      <c r="A174" s="247"/>
      <c r="B174" s="5"/>
      <c r="C174" s="5"/>
      <c r="D174" s="248"/>
      <c r="E174" s="248"/>
      <c r="F174" s="1"/>
      <c r="G174" s="1"/>
      <c r="H174" s="1"/>
    </row>
    <row r="175" spans="1:8" ht="15.75" customHeight="1">
      <c r="A175" s="247"/>
      <c r="B175" s="5"/>
      <c r="C175" s="5"/>
      <c r="D175" s="248"/>
      <c r="E175" s="248"/>
      <c r="F175" s="1"/>
      <c r="G175" s="1"/>
      <c r="H175" s="1"/>
    </row>
    <row r="176" spans="1:8" ht="15.75" customHeight="1">
      <c r="A176" s="247"/>
      <c r="B176" s="5"/>
      <c r="C176" s="5"/>
      <c r="D176" s="248"/>
      <c r="E176" s="248"/>
      <c r="F176" s="1"/>
      <c r="G176" s="1"/>
      <c r="H176" s="1"/>
    </row>
    <row r="177" spans="1:8" ht="15.75" customHeight="1">
      <c r="A177" s="247"/>
      <c r="B177" s="5"/>
      <c r="C177" s="5"/>
      <c r="D177" s="248"/>
      <c r="E177" s="248"/>
      <c r="F177" s="1"/>
      <c r="G177" s="1"/>
      <c r="H177" s="1"/>
    </row>
    <row r="178" spans="1:8" ht="15.75" customHeight="1">
      <c r="A178" s="247"/>
      <c r="B178" s="5"/>
      <c r="C178" s="5"/>
      <c r="D178" s="248"/>
      <c r="E178" s="248"/>
      <c r="F178" s="1"/>
      <c r="G178" s="1"/>
      <c r="H178" s="1"/>
    </row>
    <row r="179" spans="1:8" ht="15.75" customHeight="1">
      <c r="A179" s="247"/>
      <c r="B179" s="5"/>
      <c r="C179" s="5"/>
      <c r="D179" s="248"/>
      <c r="E179" s="248"/>
      <c r="F179" s="1"/>
      <c r="G179" s="1"/>
      <c r="H179" s="1"/>
    </row>
    <row r="180" spans="1:8" ht="15.75" customHeight="1">
      <c r="A180" s="247"/>
      <c r="B180" s="5"/>
      <c r="C180" s="5"/>
      <c r="D180" s="248"/>
      <c r="E180" s="248"/>
      <c r="F180" s="1"/>
      <c r="G180" s="1"/>
      <c r="H180" s="1"/>
    </row>
    <row r="181" spans="1:8" ht="15.75" customHeight="1">
      <c r="A181" s="247"/>
      <c r="B181" s="5"/>
      <c r="C181" s="5"/>
      <c r="D181" s="248"/>
      <c r="E181" s="248"/>
      <c r="F181" s="1"/>
      <c r="G181" s="1"/>
      <c r="H181" s="1"/>
    </row>
    <row r="182" spans="1:8" ht="15.75" customHeight="1">
      <c r="A182" s="247"/>
      <c r="B182" s="5"/>
      <c r="C182" s="5"/>
      <c r="D182" s="248"/>
      <c r="E182" s="248"/>
      <c r="F182" s="1"/>
      <c r="G182" s="1"/>
      <c r="H182" s="1"/>
    </row>
    <row r="183" spans="1:8" ht="15.75" customHeight="1">
      <c r="A183" s="247"/>
      <c r="B183" s="5"/>
      <c r="C183" s="5"/>
      <c r="D183" s="248"/>
      <c r="E183" s="248"/>
      <c r="F183" s="1"/>
      <c r="G183" s="1"/>
      <c r="H183" s="1"/>
    </row>
    <row r="184" spans="1:8" ht="15.75" customHeight="1">
      <c r="A184" s="247"/>
      <c r="B184" s="5"/>
      <c r="C184" s="5"/>
      <c r="D184" s="248"/>
      <c r="E184" s="248"/>
      <c r="F184" s="1"/>
      <c r="G184" s="1"/>
      <c r="H184" s="1"/>
    </row>
    <row r="185" spans="1:8" ht="15.75" customHeight="1">
      <c r="A185" s="247"/>
      <c r="B185" s="5"/>
      <c r="C185" s="5"/>
      <c r="D185" s="248"/>
      <c r="E185" s="248"/>
      <c r="F185" s="1"/>
      <c r="G185" s="1"/>
      <c r="H185" s="1"/>
    </row>
    <row r="186" spans="1:8" ht="15.75" customHeight="1">
      <c r="A186" s="247"/>
      <c r="B186" s="5"/>
      <c r="C186" s="5"/>
      <c r="D186" s="248"/>
      <c r="E186" s="248"/>
      <c r="F186" s="1"/>
      <c r="G186" s="1"/>
      <c r="H186" s="1"/>
    </row>
    <row r="187" spans="1:8" ht="15.75" customHeight="1">
      <c r="A187" s="247"/>
      <c r="B187" s="5"/>
      <c r="C187" s="5"/>
      <c r="D187" s="248"/>
      <c r="E187" s="248"/>
      <c r="F187" s="1"/>
      <c r="G187" s="1"/>
      <c r="H187" s="1"/>
    </row>
    <row r="188" spans="1:8" ht="15.75" customHeight="1">
      <c r="A188" s="247"/>
      <c r="B188" s="5"/>
      <c r="C188" s="5"/>
      <c r="D188" s="248"/>
      <c r="E188" s="248"/>
      <c r="F188" s="1"/>
      <c r="G188" s="1"/>
      <c r="H188" s="1"/>
    </row>
    <row r="189" spans="1:8" ht="15.75" customHeight="1">
      <c r="A189" s="247"/>
      <c r="B189" s="5"/>
      <c r="C189" s="5"/>
      <c r="D189" s="248"/>
      <c r="E189" s="248"/>
      <c r="F189" s="1"/>
      <c r="G189" s="1"/>
      <c r="H189" s="1"/>
    </row>
    <row r="190" spans="1:8" ht="15.75" customHeight="1">
      <c r="A190" s="247"/>
      <c r="B190" s="5"/>
      <c r="C190" s="5"/>
      <c r="D190" s="248"/>
      <c r="E190" s="248"/>
      <c r="F190" s="1"/>
      <c r="G190" s="1"/>
      <c r="H190" s="1"/>
    </row>
    <row r="191" spans="1:8" ht="15.75" customHeight="1">
      <c r="A191" s="247"/>
      <c r="B191" s="5"/>
      <c r="C191" s="5"/>
      <c r="D191" s="248"/>
      <c r="E191" s="248"/>
      <c r="F191" s="1"/>
      <c r="G191" s="1"/>
      <c r="H191" s="1"/>
    </row>
    <row r="192" spans="1:8" ht="15.75" customHeight="1">
      <c r="A192" s="247"/>
      <c r="B192" s="5"/>
      <c r="C192" s="5"/>
      <c r="D192" s="248"/>
      <c r="E192" s="248"/>
      <c r="F192" s="1"/>
      <c r="G192" s="1"/>
      <c r="H192" s="1"/>
    </row>
    <row r="193" spans="1:8" ht="15.75" customHeight="1">
      <c r="A193" s="247"/>
      <c r="B193" s="5"/>
      <c r="C193" s="5"/>
      <c r="D193" s="248"/>
      <c r="E193" s="248"/>
      <c r="F193" s="1"/>
      <c r="G193" s="1"/>
      <c r="H193" s="1"/>
    </row>
    <row r="194" spans="1:8" ht="15.75" customHeight="1">
      <c r="A194" s="247"/>
      <c r="B194" s="5"/>
      <c r="C194" s="5"/>
      <c r="D194" s="248"/>
      <c r="E194" s="248"/>
      <c r="F194" s="1"/>
      <c r="G194" s="1"/>
      <c r="H194" s="1"/>
    </row>
    <row r="195" spans="1:8" ht="15.75" customHeight="1">
      <c r="A195" s="247"/>
      <c r="B195" s="5"/>
      <c r="C195" s="5"/>
      <c r="D195" s="248"/>
      <c r="E195" s="248"/>
      <c r="F195" s="1"/>
      <c r="G195" s="1"/>
      <c r="H195" s="1"/>
    </row>
    <row r="196" spans="1:8" ht="15.75" customHeight="1">
      <c r="A196" s="247"/>
      <c r="B196" s="5"/>
      <c r="C196" s="5"/>
      <c r="D196" s="248"/>
      <c r="E196" s="248"/>
      <c r="F196" s="1"/>
      <c r="G196" s="1"/>
      <c r="H196" s="1"/>
    </row>
    <row r="197" spans="1:8" ht="15.75" customHeight="1">
      <c r="A197" s="247"/>
      <c r="B197" s="5"/>
      <c r="C197" s="5"/>
      <c r="D197" s="248"/>
      <c r="E197" s="248"/>
      <c r="F197" s="1"/>
      <c r="G197" s="1"/>
      <c r="H197" s="1"/>
    </row>
    <row r="198" spans="1:8" ht="15.75" customHeight="1">
      <c r="A198" s="247"/>
      <c r="B198" s="5"/>
      <c r="C198" s="5"/>
      <c r="D198" s="248"/>
      <c r="E198" s="248"/>
      <c r="F198" s="1"/>
      <c r="G198" s="1"/>
      <c r="H198" s="1"/>
    </row>
    <row r="199" spans="1:8" ht="15.75" customHeight="1">
      <c r="A199" s="247"/>
      <c r="B199" s="5"/>
      <c r="C199" s="5"/>
      <c r="D199" s="248"/>
      <c r="E199" s="248"/>
      <c r="F199" s="1"/>
      <c r="G199" s="1"/>
      <c r="H199" s="1"/>
    </row>
    <row r="200" spans="1:8" ht="15.75" customHeight="1">
      <c r="A200" s="247"/>
      <c r="B200" s="5"/>
      <c r="C200" s="5"/>
      <c r="D200" s="248"/>
      <c r="E200" s="248"/>
      <c r="F200" s="1"/>
      <c r="G200" s="1"/>
      <c r="H200" s="1"/>
    </row>
    <row r="201" spans="1:8" ht="15.75" customHeight="1">
      <c r="A201" s="247"/>
      <c r="B201" s="5"/>
      <c r="C201" s="5"/>
      <c r="D201" s="248"/>
      <c r="E201" s="248"/>
      <c r="F201" s="1"/>
      <c r="G201" s="1"/>
      <c r="H201" s="1"/>
    </row>
    <row r="202" spans="1:8" ht="15.75" customHeight="1">
      <c r="A202" s="247"/>
      <c r="B202" s="5"/>
      <c r="C202" s="5"/>
      <c r="D202" s="248"/>
      <c r="E202" s="248"/>
      <c r="F202" s="1"/>
      <c r="G202" s="1"/>
      <c r="H202" s="1"/>
    </row>
    <row r="203" spans="1:8" ht="15.75" customHeight="1">
      <c r="A203" s="247"/>
      <c r="B203" s="5"/>
      <c r="C203" s="5"/>
      <c r="D203" s="248"/>
      <c r="E203" s="248"/>
      <c r="F203" s="1"/>
      <c r="G203" s="1"/>
      <c r="H203" s="1"/>
    </row>
    <row r="204" spans="1:8" ht="15.75" customHeight="1">
      <c r="A204" s="247"/>
      <c r="B204" s="5"/>
      <c r="C204" s="5"/>
      <c r="D204" s="248"/>
      <c r="E204" s="248"/>
      <c r="F204" s="1"/>
      <c r="G204" s="1"/>
      <c r="H204" s="1"/>
    </row>
    <row r="205" spans="1:8" ht="15.75" customHeight="1">
      <c r="A205" s="247"/>
      <c r="B205" s="5"/>
      <c r="C205" s="5"/>
      <c r="D205" s="248"/>
      <c r="E205" s="248"/>
      <c r="F205" s="1"/>
      <c r="G205" s="1"/>
      <c r="H205" s="1"/>
    </row>
    <row r="206" spans="1:8" ht="15.75" customHeight="1">
      <c r="A206" s="247"/>
      <c r="B206" s="5"/>
      <c r="C206" s="5"/>
      <c r="D206" s="248"/>
      <c r="E206" s="248"/>
      <c r="F206" s="1"/>
      <c r="G206" s="1"/>
      <c r="H206" s="1"/>
    </row>
    <row r="207" spans="1:8" ht="15.75" customHeight="1">
      <c r="A207" s="247"/>
      <c r="B207" s="5"/>
      <c r="C207" s="5"/>
      <c r="D207" s="248"/>
      <c r="E207" s="248"/>
      <c r="F207" s="1"/>
      <c r="G207" s="1"/>
      <c r="H207" s="1"/>
    </row>
    <row r="208" spans="1:8" ht="15.75" customHeight="1">
      <c r="A208" s="247"/>
      <c r="B208" s="5"/>
      <c r="C208" s="5"/>
      <c r="D208" s="248"/>
      <c r="E208" s="248"/>
      <c r="F208" s="1"/>
      <c r="G208" s="1"/>
      <c r="H208" s="1"/>
    </row>
    <row r="209" spans="1:8" ht="15.75" customHeight="1">
      <c r="A209" s="247"/>
      <c r="B209" s="5"/>
      <c r="C209" s="5"/>
      <c r="D209" s="248"/>
      <c r="E209" s="248"/>
      <c r="F209" s="1"/>
      <c r="G209" s="1"/>
      <c r="H209" s="1"/>
    </row>
    <row r="210" spans="1:8" ht="15.75" customHeight="1">
      <c r="A210" s="247"/>
      <c r="B210" s="5"/>
      <c r="C210" s="5"/>
      <c r="D210" s="248"/>
      <c r="E210" s="248"/>
      <c r="F210" s="1"/>
      <c r="G210" s="1"/>
      <c r="H210" s="1"/>
    </row>
    <row r="211" spans="1:8" ht="15.75" customHeight="1">
      <c r="A211" s="247"/>
      <c r="B211" s="5"/>
      <c r="C211" s="5"/>
      <c r="D211" s="248"/>
      <c r="E211" s="248"/>
      <c r="F211" s="1"/>
      <c r="G211" s="1"/>
      <c r="H211" s="1"/>
    </row>
    <row r="212" spans="1:8" ht="15.75" customHeight="1">
      <c r="A212" s="247"/>
      <c r="B212" s="5"/>
      <c r="C212" s="5"/>
      <c r="D212" s="248"/>
      <c r="E212" s="248"/>
      <c r="F212" s="1"/>
      <c r="G212" s="1"/>
      <c r="H212" s="1"/>
    </row>
    <row r="213" spans="1:8" ht="15.75" customHeight="1">
      <c r="A213" s="247"/>
      <c r="B213" s="5"/>
      <c r="C213" s="5"/>
      <c r="D213" s="248"/>
      <c r="E213" s="248"/>
      <c r="F213" s="1"/>
      <c r="G213" s="1"/>
      <c r="H213" s="1"/>
    </row>
    <row r="214" spans="1:8" ht="15.75" customHeight="1">
      <c r="A214" s="247"/>
      <c r="B214" s="5"/>
      <c r="C214" s="5"/>
      <c r="D214" s="248"/>
      <c r="E214" s="248"/>
      <c r="F214" s="1"/>
      <c r="G214" s="1"/>
      <c r="H214" s="1"/>
    </row>
    <row r="215" spans="1:8" ht="15.75" customHeight="1">
      <c r="A215" s="247"/>
      <c r="B215" s="5"/>
      <c r="C215" s="5"/>
      <c r="D215" s="248"/>
      <c r="E215" s="248"/>
      <c r="F215" s="1"/>
      <c r="G215" s="1"/>
      <c r="H215" s="1"/>
    </row>
    <row r="216" spans="1:8" ht="15.75" customHeight="1">
      <c r="A216" s="247"/>
      <c r="B216" s="5"/>
      <c r="C216" s="5"/>
      <c r="D216" s="248"/>
      <c r="E216" s="248"/>
      <c r="F216" s="1"/>
      <c r="G216" s="1"/>
      <c r="H216" s="1"/>
    </row>
    <row r="217" spans="1:8" ht="15.75" customHeight="1">
      <c r="A217" s="247"/>
      <c r="B217" s="5"/>
      <c r="C217" s="5"/>
      <c r="D217" s="248"/>
      <c r="E217" s="248"/>
      <c r="F217" s="1"/>
      <c r="G217" s="1"/>
      <c r="H217" s="1"/>
    </row>
    <row r="218" spans="1:8" ht="15.75" customHeight="1">
      <c r="A218" s="247"/>
      <c r="B218" s="5"/>
      <c r="C218" s="5"/>
      <c r="D218" s="248"/>
      <c r="E218" s="248"/>
      <c r="F218" s="1"/>
      <c r="G218" s="1"/>
      <c r="H218" s="1"/>
    </row>
    <row r="219" spans="1:8" ht="15.75" customHeight="1">
      <c r="A219" s="247"/>
      <c r="B219" s="5"/>
      <c r="C219" s="5"/>
      <c r="D219" s="248"/>
      <c r="E219" s="248"/>
      <c r="F219" s="1"/>
      <c r="G219" s="1"/>
      <c r="H219" s="1"/>
    </row>
    <row r="220" spans="1:8" ht="15.75" customHeight="1">
      <c r="A220" s="247"/>
      <c r="B220" s="5"/>
      <c r="C220" s="5"/>
      <c r="D220" s="248"/>
      <c r="E220" s="248"/>
      <c r="F220" s="1"/>
      <c r="G220" s="1"/>
      <c r="H220" s="1"/>
    </row>
    <row r="221" spans="1:8" ht="15.75" customHeight="1">
      <c r="A221" s="247"/>
      <c r="B221" s="5"/>
      <c r="C221" s="5"/>
      <c r="D221" s="248"/>
      <c r="E221" s="248"/>
      <c r="F221" s="1"/>
      <c r="G221" s="1"/>
      <c r="H221" s="1"/>
    </row>
    <row r="222" spans="1:8" ht="15.75" customHeight="1">
      <c r="A222" s="247"/>
      <c r="B222" s="5"/>
      <c r="C222" s="5"/>
      <c r="D222" s="248"/>
      <c r="E222" s="248"/>
      <c r="F222" s="1"/>
      <c r="G222" s="1"/>
      <c r="H222" s="1"/>
    </row>
    <row r="223" spans="1:8" ht="15.75" customHeight="1">
      <c r="A223" s="247"/>
      <c r="B223" s="5"/>
      <c r="C223" s="5"/>
      <c r="D223" s="248"/>
      <c r="E223" s="248"/>
      <c r="F223" s="1"/>
      <c r="G223" s="1"/>
      <c r="H223" s="1"/>
    </row>
    <row r="224" spans="1:8" ht="15.75" customHeight="1">
      <c r="A224" s="247"/>
      <c r="B224" s="5"/>
      <c r="C224" s="5"/>
      <c r="D224" s="248"/>
      <c r="E224" s="248"/>
      <c r="F224" s="1"/>
      <c r="G224" s="1"/>
      <c r="H224" s="1"/>
    </row>
    <row r="225" spans="1:8" ht="15.75" customHeight="1">
      <c r="A225" s="247"/>
      <c r="B225" s="5"/>
      <c r="C225" s="5"/>
      <c r="D225" s="248"/>
      <c r="E225" s="248"/>
      <c r="F225" s="1"/>
      <c r="G225" s="1"/>
      <c r="H225" s="1"/>
    </row>
    <row r="226" spans="1:8" ht="15.75" customHeight="1">
      <c r="A226" s="247"/>
      <c r="B226" s="5"/>
      <c r="C226" s="5"/>
      <c r="D226" s="248"/>
      <c r="E226" s="248"/>
      <c r="F226" s="1"/>
      <c r="G226" s="1"/>
      <c r="H226" s="1"/>
    </row>
    <row r="227" spans="1:8" ht="15.75" customHeight="1">
      <c r="A227" s="247"/>
      <c r="B227" s="5"/>
      <c r="C227" s="5"/>
      <c r="D227" s="248"/>
      <c r="E227" s="248"/>
      <c r="F227" s="1"/>
      <c r="G227" s="1"/>
      <c r="H227" s="1"/>
    </row>
    <row r="228" spans="1:8" ht="15.75" customHeight="1">
      <c r="A228" s="247"/>
      <c r="B228" s="5"/>
      <c r="C228" s="5"/>
      <c r="D228" s="248"/>
      <c r="E228" s="248"/>
      <c r="F228" s="1"/>
      <c r="G228" s="1"/>
      <c r="H228" s="1"/>
    </row>
    <row r="229" spans="1:8" ht="15.75" customHeight="1">
      <c r="A229" s="247"/>
      <c r="B229" s="5"/>
      <c r="C229" s="5"/>
      <c r="D229" s="248"/>
      <c r="E229" s="248"/>
      <c r="F229" s="1"/>
      <c r="G229" s="1"/>
      <c r="H229" s="1"/>
    </row>
    <row r="230" spans="1:8" ht="15.75" customHeight="1">
      <c r="A230" s="247"/>
      <c r="B230" s="5"/>
      <c r="C230" s="5"/>
      <c r="D230" s="248"/>
      <c r="E230" s="248"/>
      <c r="F230" s="1"/>
      <c r="G230" s="1"/>
      <c r="H230" s="1"/>
    </row>
    <row r="231" spans="1:8" ht="15.75" customHeight="1">
      <c r="A231" s="247"/>
      <c r="B231" s="5"/>
      <c r="C231" s="5"/>
      <c r="D231" s="248"/>
      <c r="E231" s="248"/>
      <c r="F231" s="1"/>
      <c r="G231" s="1"/>
      <c r="H231" s="1"/>
    </row>
    <row r="232" spans="1:8" ht="15.75" customHeight="1">
      <c r="A232" s="247"/>
      <c r="B232" s="5"/>
      <c r="C232" s="5"/>
      <c r="D232" s="248"/>
      <c r="E232" s="248"/>
      <c r="F232" s="1"/>
      <c r="G232" s="1"/>
      <c r="H232" s="1"/>
    </row>
    <row r="233" spans="1:8" ht="15.75" customHeight="1">
      <c r="A233" s="247"/>
      <c r="B233" s="5"/>
      <c r="C233" s="5"/>
      <c r="D233" s="248"/>
      <c r="E233" s="248"/>
      <c r="F233" s="1"/>
      <c r="G233" s="1"/>
      <c r="H233" s="1"/>
    </row>
    <row r="234" spans="1:8" ht="15.75" customHeight="1">
      <c r="A234" s="247"/>
      <c r="B234" s="5"/>
      <c r="C234" s="5"/>
      <c r="D234" s="248"/>
      <c r="E234" s="248"/>
      <c r="F234" s="1"/>
      <c r="G234" s="1"/>
      <c r="H234" s="1"/>
    </row>
    <row r="235" spans="1:8" ht="15.75" customHeight="1">
      <c r="A235" s="247"/>
      <c r="B235" s="5"/>
      <c r="C235" s="5"/>
      <c r="D235" s="248"/>
      <c r="E235" s="248"/>
      <c r="F235" s="1"/>
      <c r="G235" s="1"/>
      <c r="H235" s="1"/>
    </row>
    <row r="236" spans="1:8" ht="15.75" customHeight="1">
      <c r="A236" s="247"/>
      <c r="B236" s="5"/>
      <c r="C236" s="5"/>
      <c r="D236" s="248"/>
      <c r="E236" s="248"/>
      <c r="F236" s="1"/>
      <c r="G236" s="1"/>
      <c r="H236" s="1"/>
    </row>
    <row r="237" spans="1:8" ht="15.75" customHeight="1">
      <c r="A237" s="247"/>
      <c r="B237" s="5"/>
      <c r="C237" s="5"/>
      <c r="D237" s="248"/>
      <c r="E237" s="248"/>
      <c r="F237" s="1"/>
      <c r="G237" s="1"/>
      <c r="H237" s="1"/>
    </row>
    <row r="238" spans="1:8" ht="15.75" customHeight="1">
      <c r="A238" s="247"/>
      <c r="B238" s="5"/>
      <c r="C238" s="5"/>
      <c r="D238" s="248"/>
      <c r="E238" s="248"/>
      <c r="F238" s="1"/>
      <c r="G238" s="1"/>
      <c r="H238" s="1"/>
    </row>
    <row r="239" spans="1:8" ht="15.75" customHeight="1">
      <c r="A239" s="247"/>
      <c r="B239" s="5"/>
      <c r="C239" s="5"/>
      <c r="D239" s="248"/>
      <c r="E239" s="248"/>
      <c r="F239" s="1"/>
      <c r="G239" s="1"/>
      <c r="H239" s="1"/>
    </row>
    <row r="240" spans="1:8" ht="15.75" customHeight="1">
      <c r="A240" s="247"/>
      <c r="B240" s="5"/>
      <c r="C240" s="5"/>
      <c r="D240" s="248"/>
      <c r="E240" s="248"/>
      <c r="F240" s="1"/>
      <c r="G240" s="1"/>
      <c r="H240" s="1"/>
    </row>
    <row r="241" spans="1:8" ht="15.75" customHeight="1">
      <c r="A241" s="247"/>
      <c r="B241" s="5"/>
      <c r="C241" s="5"/>
      <c r="D241" s="248"/>
      <c r="E241" s="248"/>
      <c r="F241" s="1"/>
      <c r="G241" s="1"/>
      <c r="H241" s="1"/>
    </row>
    <row r="242" spans="1:8" ht="15.75" customHeight="1">
      <c r="A242" s="247"/>
      <c r="B242" s="5"/>
      <c r="C242" s="5"/>
      <c r="D242" s="248"/>
      <c r="E242" s="248"/>
      <c r="F242" s="1"/>
      <c r="G242" s="1"/>
      <c r="H242" s="1"/>
    </row>
    <row r="243" spans="1:8" ht="15.75" customHeight="1">
      <c r="A243" s="247"/>
      <c r="B243" s="5"/>
      <c r="C243" s="5"/>
      <c r="D243" s="248"/>
      <c r="E243" s="248"/>
      <c r="F243" s="1"/>
      <c r="G243" s="1"/>
      <c r="H243" s="1"/>
    </row>
    <row r="244" spans="1:8" ht="15.75" customHeight="1">
      <c r="A244" s="247"/>
      <c r="B244" s="5"/>
      <c r="C244" s="5"/>
      <c r="D244" s="248"/>
      <c r="E244" s="248"/>
      <c r="F244" s="1"/>
      <c r="G244" s="1"/>
      <c r="H244" s="1"/>
    </row>
    <row r="245" spans="1:8" ht="15.75" customHeight="1">
      <c r="A245" s="247"/>
      <c r="B245" s="5"/>
      <c r="C245" s="5"/>
      <c r="D245" s="248"/>
      <c r="E245" s="248"/>
      <c r="F245" s="1"/>
      <c r="G245" s="1"/>
      <c r="H245" s="1"/>
    </row>
    <row r="246" spans="1:8" ht="15.75" customHeight="1">
      <c r="A246" s="247"/>
      <c r="B246" s="5"/>
      <c r="C246" s="5"/>
      <c r="D246" s="248"/>
      <c r="E246" s="248"/>
      <c r="F246" s="1"/>
      <c r="G246" s="1"/>
      <c r="H246" s="1"/>
    </row>
    <row r="247" spans="1:8" ht="15.75" customHeight="1">
      <c r="A247" s="247"/>
      <c r="B247" s="5"/>
      <c r="C247" s="5"/>
      <c r="D247" s="248"/>
      <c r="E247" s="248"/>
      <c r="F247" s="1"/>
      <c r="G247" s="1"/>
      <c r="H247" s="1"/>
    </row>
    <row r="248" spans="1:8" ht="15.75" customHeight="1">
      <c r="A248" s="247"/>
      <c r="B248" s="5"/>
      <c r="C248" s="5"/>
      <c r="D248" s="248"/>
      <c r="E248" s="248"/>
      <c r="F248" s="1"/>
      <c r="G248" s="1"/>
      <c r="H248" s="1"/>
    </row>
    <row r="249" spans="1:8" ht="15.75" customHeight="1">
      <c r="A249" s="247"/>
      <c r="B249" s="5"/>
      <c r="C249" s="5"/>
      <c r="D249" s="248"/>
      <c r="E249" s="248"/>
      <c r="F249" s="1"/>
      <c r="G249" s="1"/>
      <c r="H249" s="1"/>
    </row>
    <row r="250" spans="1:8" ht="15.75" customHeight="1">
      <c r="A250" s="247"/>
      <c r="B250" s="5"/>
      <c r="C250" s="5"/>
      <c r="D250" s="248"/>
      <c r="E250" s="248"/>
      <c r="F250" s="1"/>
      <c r="G250" s="1"/>
      <c r="H250" s="1"/>
    </row>
    <row r="251" spans="1:8" ht="15.75" customHeight="1">
      <c r="A251" s="247"/>
      <c r="B251" s="5"/>
      <c r="C251" s="5"/>
      <c r="D251" s="248"/>
      <c r="E251" s="248"/>
      <c r="F251" s="1"/>
      <c r="G251" s="1"/>
      <c r="H251" s="1"/>
    </row>
    <row r="252" spans="1:8" ht="15.75" customHeight="1">
      <c r="A252" s="247"/>
      <c r="B252" s="5"/>
      <c r="C252" s="5"/>
      <c r="D252" s="248"/>
      <c r="E252" s="248"/>
      <c r="F252" s="1"/>
      <c r="G252" s="1"/>
      <c r="H252" s="1"/>
    </row>
    <row r="253" spans="1:8" ht="15.75" customHeight="1">
      <c r="A253" s="247"/>
      <c r="B253" s="5"/>
      <c r="C253" s="5"/>
      <c r="D253" s="248"/>
      <c r="E253" s="248"/>
      <c r="F253" s="1"/>
      <c r="G253" s="1"/>
      <c r="H253" s="1"/>
    </row>
    <row r="254" spans="1:8" ht="15.75" customHeight="1">
      <c r="A254" s="247"/>
      <c r="B254" s="5"/>
      <c r="C254" s="5"/>
      <c r="D254" s="248"/>
      <c r="E254" s="248"/>
      <c r="F254" s="1"/>
      <c r="G254" s="1"/>
      <c r="H254" s="1"/>
    </row>
    <row r="255" spans="1:8" ht="15.75" customHeight="1">
      <c r="A255" s="247"/>
      <c r="B255" s="5"/>
      <c r="C255" s="5"/>
      <c r="D255" s="248"/>
      <c r="E255" s="248"/>
      <c r="F255" s="1"/>
      <c r="G255" s="1"/>
      <c r="H255" s="1"/>
    </row>
    <row r="256" spans="1:8" ht="15.75" customHeight="1">
      <c r="A256" s="247"/>
      <c r="B256" s="5"/>
      <c r="C256" s="5"/>
      <c r="D256" s="248"/>
      <c r="E256" s="248"/>
      <c r="F256" s="1"/>
      <c r="G256" s="1"/>
      <c r="H256" s="1"/>
    </row>
    <row r="257" spans="1:8" ht="15.75" customHeight="1">
      <c r="A257" s="247"/>
      <c r="B257" s="5"/>
      <c r="C257" s="5"/>
      <c r="D257" s="248"/>
      <c r="E257" s="248"/>
      <c r="F257" s="1"/>
      <c r="G257" s="1"/>
      <c r="H257" s="1"/>
    </row>
    <row r="258" spans="1:8" ht="15.75" customHeight="1">
      <c r="A258" s="247"/>
      <c r="B258" s="5"/>
      <c r="C258" s="5"/>
      <c r="D258" s="248"/>
      <c r="E258" s="248"/>
      <c r="F258" s="1"/>
      <c r="G258" s="1"/>
      <c r="H258" s="1"/>
    </row>
    <row r="259" spans="1:8" ht="15.75" customHeight="1">
      <c r="A259" s="247"/>
      <c r="B259" s="5"/>
      <c r="C259" s="5"/>
      <c r="D259" s="248"/>
      <c r="E259" s="248"/>
      <c r="F259" s="1"/>
      <c r="G259" s="1"/>
      <c r="H259" s="1"/>
    </row>
    <row r="260" spans="1:8" ht="15.75" customHeight="1">
      <c r="A260" s="247"/>
      <c r="B260" s="5"/>
      <c r="C260" s="5"/>
      <c r="D260" s="248"/>
      <c r="E260" s="248"/>
      <c r="F260" s="1"/>
      <c r="G260" s="1"/>
      <c r="H260" s="1"/>
    </row>
    <row r="261" spans="1:8" ht="15.75" customHeight="1">
      <c r="A261" s="247"/>
      <c r="B261" s="5"/>
      <c r="C261" s="5"/>
      <c r="D261" s="248"/>
      <c r="E261" s="248"/>
      <c r="F261" s="1"/>
      <c r="G261" s="1"/>
      <c r="H261" s="1"/>
    </row>
    <row r="262" spans="1:8" ht="15.75" customHeight="1">
      <c r="A262" s="247"/>
      <c r="B262" s="5"/>
      <c r="C262" s="5"/>
      <c r="D262" s="248"/>
      <c r="E262" s="248"/>
      <c r="F262" s="1"/>
      <c r="G262" s="1"/>
      <c r="H262" s="1"/>
    </row>
    <row r="263" spans="1:8" ht="15.75" customHeight="1">
      <c r="A263" s="247"/>
      <c r="B263" s="5"/>
      <c r="C263" s="5"/>
      <c r="D263" s="248"/>
      <c r="E263" s="248"/>
      <c r="F263" s="1"/>
      <c r="G263" s="1"/>
      <c r="H263" s="1"/>
    </row>
    <row r="264" spans="1:8" ht="15.75" customHeight="1">
      <c r="A264" s="247"/>
      <c r="B264" s="5"/>
      <c r="C264" s="5"/>
      <c r="D264" s="248"/>
      <c r="E264" s="248"/>
      <c r="F264" s="1"/>
      <c r="G264" s="1"/>
      <c r="H264" s="1"/>
    </row>
    <row r="265" spans="1:8" ht="15.75" customHeight="1">
      <c r="A265" s="247"/>
      <c r="B265" s="5"/>
      <c r="C265" s="5"/>
      <c r="D265" s="248"/>
      <c r="E265" s="248"/>
      <c r="F265" s="1"/>
      <c r="G265" s="1"/>
      <c r="H265" s="1"/>
    </row>
    <row r="266" spans="1:8" ht="15.75" customHeight="1">
      <c r="A266" s="247"/>
      <c r="B266" s="5"/>
      <c r="C266" s="5"/>
      <c r="D266" s="248"/>
      <c r="E266" s="248"/>
      <c r="F266" s="1"/>
      <c r="G266" s="1"/>
      <c r="H266" s="1"/>
    </row>
    <row r="267" spans="1:8" ht="15.75" customHeight="1">
      <c r="A267" s="247"/>
      <c r="B267" s="5"/>
      <c r="C267" s="5"/>
      <c r="D267" s="248"/>
      <c r="E267" s="248"/>
      <c r="F267" s="1"/>
      <c r="G267" s="1"/>
      <c r="H267" s="1"/>
    </row>
    <row r="268" spans="1:8" ht="15.75" customHeight="1">
      <c r="A268" s="247"/>
      <c r="B268" s="5"/>
      <c r="C268" s="5"/>
      <c r="D268" s="248"/>
      <c r="E268" s="248"/>
      <c r="F268" s="1"/>
      <c r="G268" s="1"/>
      <c r="H268" s="1"/>
    </row>
    <row r="269" spans="1:8" ht="15.75" customHeight="1">
      <c r="A269" s="247"/>
      <c r="B269" s="5"/>
      <c r="C269" s="5"/>
      <c r="D269" s="248"/>
      <c r="E269" s="248"/>
      <c r="F269" s="1"/>
      <c r="G269" s="1"/>
      <c r="H269" s="1"/>
    </row>
    <row r="270" spans="1:8" ht="15.75" customHeight="1">
      <c r="A270" s="247"/>
      <c r="B270" s="5"/>
      <c r="C270" s="5"/>
      <c r="D270" s="248"/>
      <c r="E270" s="248"/>
      <c r="F270" s="1"/>
      <c r="G270" s="1"/>
      <c r="H270" s="1"/>
    </row>
    <row r="271" spans="1:8" ht="15.75" customHeight="1">
      <c r="A271" s="247"/>
      <c r="B271" s="5"/>
      <c r="C271" s="5"/>
      <c r="D271" s="248"/>
      <c r="E271" s="248"/>
      <c r="F271" s="1"/>
      <c r="G271" s="1"/>
      <c r="H271" s="1"/>
    </row>
    <row r="272" spans="1:8" ht="15.75" customHeight="1">
      <c r="A272" s="247"/>
      <c r="B272" s="5"/>
      <c r="C272" s="5"/>
      <c r="D272" s="248"/>
      <c r="E272" s="248"/>
      <c r="F272" s="1"/>
      <c r="G272" s="1"/>
      <c r="H272" s="1"/>
    </row>
    <row r="273" spans="1:8" ht="15.75" customHeight="1">
      <c r="A273" s="247"/>
      <c r="B273" s="5"/>
      <c r="C273" s="5"/>
      <c r="D273" s="248"/>
      <c r="E273" s="248"/>
      <c r="F273" s="1"/>
      <c r="G273" s="1"/>
      <c r="H273" s="1"/>
    </row>
    <row r="274" spans="1:8" ht="15.75" customHeight="1">
      <c r="A274" s="247"/>
      <c r="B274" s="5"/>
      <c r="C274" s="5"/>
      <c r="D274" s="248"/>
      <c r="E274" s="248"/>
      <c r="F274" s="1"/>
      <c r="G274" s="1"/>
      <c r="H274" s="1"/>
    </row>
    <row r="275" spans="1:8" ht="15.75" customHeight="1">
      <c r="A275" s="247"/>
      <c r="B275" s="5"/>
      <c r="C275" s="5"/>
      <c r="D275" s="248"/>
      <c r="E275" s="248"/>
      <c r="F275" s="1"/>
      <c r="G275" s="1"/>
      <c r="H275" s="1"/>
    </row>
    <row r="276" spans="1:8" ht="15.75" customHeight="1">
      <c r="A276" s="247"/>
      <c r="B276" s="5"/>
      <c r="C276" s="5"/>
      <c r="D276" s="248"/>
      <c r="E276" s="248"/>
      <c r="F276" s="1"/>
      <c r="G276" s="1"/>
      <c r="H276" s="1"/>
    </row>
    <row r="277" spans="1:8" ht="15.75" customHeight="1">
      <c r="A277" s="247"/>
      <c r="B277" s="5"/>
      <c r="C277" s="5"/>
      <c r="D277" s="248"/>
      <c r="E277" s="248"/>
      <c r="F277" s="1"/>
      <c r="G277" s="1"/>
      <c r="H277" s="1"/>
    </row>
    <row r="278" spans="1:8" ht="15.75" customHeight="1">
      <c r="A278" s="247"/>
      <c r="B278" s="5"/>
      <c r="C278" s="5"/>
      <c r="D278" s="248"/>
      <c r="E278" s="248"/>
      <c r="F278" s="1"/>
      <c r="G278" s="1"/>
      <c r="H278" s="1"/>
    </row>
    <row r="279" spans="1:8" ht="15.75" customHeight="1">
      <c r="A279" s="247"/>
      <c r="B279" s="5"/>
      <c r="C279" s="5"/>
      <c r="D279" s="248"/>
      <c r="E279" s="248"/>
      <c r="F279" s="1"/>
      <c r="G279" s="1"/>
      <c r="H279" s="1"/>
    </row>
    <row r="280" spans="1:8" ht="15.75" customHeight="1">
      <c r="A280" s="247"/>
      <c r="B280" s="5"/>
      <c r="C280" s="5"/>
      <c r="D280" s="248"/>
      <c r="E280" s="248"/>
      <c r="F280" s="1"/>
      <c r="G280" s="1"/>
      <c r="H280" s="1"/>
    </row>
    <row r="281" spans="1:8" ht="15.75" customHeight="1">
      <c r="A281" s="247"/>
      <c r="B281" s="5"/>
      <c r="C281" s="5"/>
      <c r="D281" s="248"/>
      <c r="E281" s="248"/>
      <c r="F281" s="1"/>
      <c r="G281" s="1"/>
      <c r="H281" s="1"/>
    </row>
    <row r="282" spans="1:8" ht="15.75" customHeight="1">
      <c r="A282" s="247"/>
      <c r="B282" s="5"/>
      <c r="C282" s="5"/>
      <c r="D282" s="248"/>
      <c r="E282" s="248"/>
      <c r="F282" s="1"/>
      <c r="G282" s="1"/>
      <c r="H282" s="1"/>
    </row>
    <row r="283" spans="1:8" ht="15.75" customHeight="1">
      <c r="A283" s="247"/>
      <c r="B283" s="5"/>
      <c r="C283" s="5"/>
      <c r="D283" s="248"/>
      <c r="E283" s="248"/>
      <c r="F283" s="1"/>
      <c r="G283" s="1"/>
      <c r="H283" s="1"/>
    </row>
    <row r="284" spans="1:8" ht="15.75" customHeight="1">
      <c r="A284" s="247"/>
      <c r="B284" s="5"/>
      <c r="C284" s="5"/>
      <c r="D284" s="248"/>
      <c r="E284" s="248"/>
      <c r="F284" s="1"/>
      <c r="G284" s="1"/>
      <c r="H284" s="1"/>
    </row>
    <row r="285" spans="1:8" ht="15.75" customHeight="1">
      <c r="A285" s="247"/>
      <c r="B285" s="5"/>
      <c r="C285" s="5"/>
      <c r="D285" s="248"/>
      <c r="E285" s="248"/>
      <c r="F285" s="1"/>
      <c r="G285" s="1"/>
      <c r="H285" s="1"/>
    </row>
    <row r="286" spans="1:8" ht="15.75" customHeight="1">
      <c r="A286" s="247"/>
      <c r="B286" s="5"/>
      <c r="C286" s="5"/>
      <c r="D286" s="248"/>
      <c r="E286" s="248"/>
      <c r="F286" s="1"/>
      <c r="G286" s="1"/>
      <c r="H286" s="1"/>
    </row>
    <row r="287" spans="1:8" ht="15.75" customHeight="1">
      <c r="A287" s="247"/>
      <c r="B287" s="5"/>
      <c r="C287" s="5"/>
      <c r="D287" s="248"/>
      <c r="E287" s="248"/>
      <c r="F287" s="1"/>
      <c r="G287" s="1"/>
      <c r="H287" s="1"/>
    </row>
    <row r="288" spans="1:8" ht="15.75" customHeight="1">
      <c r="A288" s="247"/>
      <c r="B288" s="5"/>
      <c r="C288" s="5"/>
      <c r="D288" s="248"/>
      <c r="E288" s="248"/>
      <c r="F288" s="1"/>
      <c r="G288" s="1"/>
      <c r="H288" s="1"/>
    </row>
    <row r="289" spans="1:8" ht="15.75" customHeight="1">
      <c r="A289" s="247"/>
      <c r="B289" s="5"/>
      <c r="C289" s="5"/>
      <c r="D289" s="248"/>
      <c r="E289" s="248"/>
      <c r="F289" s="1"/>
      <c r="G289" s="1"/>
      <c r="H289" s="1"/>
    </row>
    <row r="290" spans="1:8" ht="15.75" customHeight="1">
      <c r="A290" s="247"/>
      <c r="B290" s="5"/>
      <c r="C290" s="5"/>
      <c r="D290" s="248"/>
      <c r="E290" s="248"/>
      <c r="F290" s="1"/>
      <c r="G290" s="1"/>
      <c r="H290" s="1"/>
    </row>
    <row r="291" spans="1:8" ht="15.75" customHeight="1">
      <c r="A291" s="247"/>
      <c r="B291" s="5"/>
      <c r="C291" s="5"/>
      <c r="D291" s="248"/>
      <c r="E291" s="248"/>
      <c r="F291" s="1"/>
      <c r="G291" s="1"/>
      <c r="H291" s="1"/>
    </row>
    <row r="292" spans="1:8" ht="15.75" customHeight="1">
      <c r="A292" s="247"/>
      <c r="B292" s="5"/>
      <c r="C292" s="5"/>
      <c r="D292" s="248"/>
      <c r="E292" s="248"/>
      <c r="F292" s="1"/>
      <c r="G292" s="1"/>
      <c r="H292" s="1"/>
    </row>
    <row r="293" spans="1:8" ht="15.75" customHeight="1">
      <c r="A293" s="247"/>
      <c r="B293" s="5"/>
      <c r="C293" s="5"/>
      <c r="D293" s="248"/>
      <c r="E293" s="248"/>
      <c r="F293" s="1"/>
      <c r="G293" s="1"/>
      <c r="H293" s="1"/>
    </row>
    <row r="294" spans="1:8" ht="15.75" customHeight="1">
      <c r="A294" s="247"/>
      <c r="B294" s="5"/>
      <c r="C294" s="5"/>
      <c r="D294" s="248"/>
      <c r="E294" s="248"/>
      <c r="F294" s="1"/>
      <c r="G294" s="1"/>
      <c r="H294" s="1"/>
    </row>
    <row r="295" spans="1:8" ht="15.75" customHeight="1">
      <c r="A295" s="247"/>
      <c r="B295" s="5"/>
      <c r="C295" s="5"/>
      <c r="D295" s="248"/>
      <c r="E295" s="248"/>
      <c r="F295" s="1"/>
      <c r="G295" s="1"/>
      <c r="H295" s="1"/>
    </row>
    <row r="296" spans="1:8" ht="15.75" customHeight="1">
      <c r="A296" s="247"/>
      <c r="B296" s="5"/>
      <c r="C296" s="5"/>
      <c r="D296" s="248"/>
      <c r="E296" s="248"/>
      <c r="F296" s="1"/>
      <c r="G296" s="1"/>
      <c r="H296" s="1"/>
    </row>
    <row r="297" spans="1:8" ht="15.75" customHeight="1">
      <c r="A297" s="247"/>
      <c r="B297" s="5"/>
      <c r="C297" s="5"/>
      <c r="D297" s="248"/>
      <c r="E297" s="248"/>
      <c r="F297" s="1"/>
      <c r="G297" s="1"/>
      <c r="H297" s="1"/>
    </row>
    <row r="298" spans="1:8" ht="15.75" customHeight="1">
      <c r="A298" s="247"/>
      <c r="B298" s="5"/>
      <c r="C298" s="5"/>
      <c r="D298" s="248"/>
      <c r="E298" s="248"/>
      <c r="F298" s="1"/>
      <c r="G298" s="1"/>
      <c r="H298" s="1"/>
    </row>
    <row r="299" spans="1:8" ht="15.75" customHeight="1">
      <c r="A299" s="247"/>
      <c r="B299" s="5"/>
      <c r="C299" s="5"/>
      <c r="D299" s="248"/>
      <c r="E299" s="248"/>
      <c r="F299" s="1"/>
      <c r="G299" s="1"/>
      <c r="H299" s="1"/>
    </row>
    <row r="300" spans="1:8" ht="15.75" customHeight="1">
      <c r="A300" s="247"/>
      <c r="B300" s="5"/>
      <c r="C300" s="5"/>
      <c r="D300" s="248"/>
      <c r="E300" s="248"/>
      <c r="F300" s="1"/>
      <c r="G300" s="1"/>
      <c r="H300" s="1"/>
    </row>
    <row r="301" spans="1:8" ht="15.75" customHeight="1">
      <c r="A301" s="247"/>
      <c r="B301" s="5"/>
      <c r="C301" s="5"/>
      <c r="D301" s="248"/>
      <c r="E301" s="248"/>
      <c r="F301" s="1"/>
      <c r="G301" s="1"/>
      <c r="H301" s="1"/>
    </row>
    <row r="302" spans="1:8" ht="15.75" customHeight="1">
      <c r="A302" s="247"/>
      <c r="B302" s="5"/>
      <c r="C302" s="5"/>
      <c r="D302" s="248"/>
      <c r="E302" s="248"/>
      <c r="F302" s="1"/>
      <c r="G302" s="1"/>
      <c r="H302" s="1"/>
    </row>
    <row r="303" spans="1:8" ht="15.75" customHeight="1">
      <c r="A303" s="247"/>
      <c r="B303" s="5"/>
      <c r="C303" s="5"/>
      <c r="D303" s="248"/>
      <c r="E303" s="248"/>
      <c r="F303" s="1"/>
      <c r="G303" s="1"/>
      <c r="H303" s="1"/>
    </row>
    <row r="304" spans="1:8" ht="15.75" customHeight="1">
      <c r="A304" s="247"/>
      <c r="B304" s="5"/>
      <c r="C304" s="5"/>
      <c r="D304" s="248"/>
      <c r="E304" s="248"/>
      <c r="F304" s="1"/>
      <c r="G304" s="1"/>
      <c r="H304" s="1"/>
    </row>
    <row r="305" spans="1:8" ht="15.75" customHeight="1">
      <c r="A305" s="247"/>
      <c r="B305" s="5"/>
      <c r="C305" s="5"/>
      <c r="D305" s="248"/>
      <c r="E305" s="248"/>
      <c r="F305" s="1"/>
      <c r="G305" s="1"/>
      <c r="H305" s="1"/>
    </row>
    <row r="306" spans="1:8" ht="15.75" customHeight="1">
      <c r="A306" s="247"/>
      <c r="B306" s="5"/>
      <c r="C306" s="5"/>
      <c r="D306" s="248"/>
      <c r="E306" s="248"/>
      <c r="F306" s="1"/>
      <c r="G306" s="1"/>
      <c r="H306" s="1"/>
    </row>
    <row r="307" spans="1:8" ht="15.75" customHeight="1">
      <c r="A307" s="247"/>
      <c r="B307" s="5"/>
      <c r="C307" s="5"/>
      <c r="D307" s="248"/>
      <c r="E307" s="248"/>
      <c r="F307" s="1"/>
      <c r="G307" s="1"/>
      <c r="H307" s="1"/>
    </row>
    <row r="308" spans="1:8" ht="15.75" customHeight="1">
      <c r="A308" s="247"/>
      <c r="B308" s="5"/>
      <c r="C308" s="5"/>
      <c r="D308" s="248"/>
      <c r="E308" s="248"/>
      <c r="F308" s="1"/>
      <c r="G308" s="1"/>
      <c r="H308" s="1"/>
    </row>
    <row r="309" spans="1:8" ht="15.75" customHeight="1">
      <c r="A309" s="247"/>
      <c r="B309" s="5"/>
      <c r="C309" s="5"/>
      <c r="D309" s="248"/>
      <c r="E309" s="248"/>
      <c r="F309" s="1"/>
      <c r="G309" s="1"/>
      <c r="H309" s="1"/>
    </row>
    <row r="310" spans="1:8" ht="15.75" customHeight="1">
      <c r="A310" s="247"/>
      <c r="B310" s="5"/>
      <c r="C310" s="5"/>
      <c r="D310" s="248"/>
      <c r="E310" s="248"/>
      <c r="F310" s="1"/>
      <c r="G310" s="1"/>
      <c r="H310" s="1"/>
    </row>
    <row r="311" spans="1:8" ht="15.75" customHeight="1">
      <c r="A311" s="247"/>
      <c r="B311" s="5"/>
      <c r="C311" s="5"/>
      <c r="D311" s="248"/>
      <c r="E311" s="248"/>
      <c r="F311" s="1"/>
      <c r="G311" s="1"/>
      <c r="H311" s="1"/>
    </row>
    <row r="312" spans="1:8" ht="15.75" customHeight="1">
      <c r="A312" s="247"/>
      <c r="B312" s="5"/>
      <c r="C312" s="5"/>
      <c r="D312" s="248"/>
      <c r="E312" s="248"/>
      <c r="F312" s="1"/>
      <c r="G312" s="1"/>
      <c r="H312" s="1"/>
    </row>
    <row r="313" spans="1:8" ht="15.75" customHeight="1">
      <c r="A313" s="247"/>
      <c r="B313" s="5"/>
      <c r="C313" s="5"/>
      <c r="D313" s="248"/>
      <c r="E313" s="248"/>
      <c r="F313" s="1"/>
      <c r="G313" s="1"/>
      <c r="H313" s="1"/>
    </row>
    <row r="314" spans="1:8" ht="15.75" customHeight="1">
      <c r="A314" s="247"/>
      <c r="B314" s="5"/>
      <c r="C314" s="5"/>
      <c r="D314" s="248"/>
      <c r="E314" s="248"/>
      <c r="F314" s="1"/>
      <c r="G314" s="1"/>
      <c r="H314" s="1"/>
    </row>
    <row r="315" spans="1:8" ht="15.75" customHeight="1">
      <c r="A315" s="247"/>
      <c r="B315" s="5"/>
      <c r="C315" s="5"/>
      <c r="D315" s="248"/>
      <c r="E315" s="248"/>
      <c r="F315" s="1"/>
      <c r="G315" s="1"/>
      <c r="H315" s="1"/>
    </row>
    <row r="316" spans="1:8" ht="15.75" customHeight="1">
      <c r="A316" s="247"/>
      <c r="B316" s="5"/>
      <c r="C316" s="5"/>
      <c r="D316" s="248"/>
      <c r="E316" s="248"/>
      <c r="F316" s="1"/>
      <c r="G316" s="1"/>
      <c r="H316" s="1"/>
    </row>
    <row r="317" spans="1:8" ht="15.75" customHeight="1">
      <c r="A317" s="247"/>
      <c r="B317" s="5"/>
      <c r="C317" s="5"/>
      <c r="D317" s="248"/>
      <c r="E317" s="248"/>
      <c r="F317" s="1"/>
      <c r="G317" s="1"/>
      <c r="H317" s="1"/>
    </row>
    <row r="318" spans="1:8" ht="15.75" customHeight="1">
      <c r="A318" s="247"/>
      <c r="B318" s="5"/>
      <c r="C318" s="5"/>
      <c r="D318" s="248"/>
      <c r="E318" s="248"/>
      <c r="F318" s="1"/>
      <c r="G318" s="1"/>
      <c r="H318" s="1"/>
    </row>
    <row r="319" spans="1:8" ht="15.75" customHeight="1">
      <c r="A319" s="247"/>
      <c r="B319" s="5"/>
      <c r="C319" s="5"/>
      <c r="D319" s="248"/>
      <c r="E319" s="248"/>
      <c r="F319" s="1"/>
      <c r="G319" s="1"/>
      <c r="H319" s="1"/>
    </row>
    <row r="320" spans="1:8" ht="15.75" customHeight="1">
      <c r="A320" s="247"/>
      <c r="B320" s="5"/>
      <c r="C320" s="5"/>
      <c r="D320" s="248"/>
      <c r="E320" s="248"/>
      <c r="F320" s="1"/>
      <c r="G320" s="1"/>
      <c r="H320" s="1"/>
    </row>
    <row r="321" spans="1:8" ht="15.75" customHeight="1">
      <c r="A321" s="247"/>
      <c r="B321" s="5"/>
      <c r="C321" s="5"/>
      <c r="D321" s="248"/>
      <c r="E321" s="248"/>
      <c r="F321" s="1"/>
      <c r="G321" s="1"/>
      <c r="H321" s="1"/>
    </row>
    <row r="322" spans="1:8" ht="15.75" customHeight="1">
      <c r="A322" s="247"/>
      <c r="B322" s="5"/>
      <c r="C322" s="5"/>
      <c r="D322" s="248"/>
      <c r="E322" s="248"/>
      <c r="F322" s="1"/>
      <c r="G322" s="1"/>
      <c r="H322" s="1"/>
    </row>
    <row r="323" spans="1:8" ht="15.75" customHeight="1">
      <c r="A323" s="247"/>
      <c r="B323" s="5"/>
      <c r="C323" s="5"/>
      <c r="D323" s="248"/>
      <c r="E323" s="248"/>
      <c r="F323" s="1"/>
      <c r="G323" s="1"/>
      <c r="H323" s="1"/>
    </row>
    <row r="324" spans="1:8" ht="15.75" customHeight="1">
      <c r="A324" s="247"/>
      <c r="B324" s="5"/>
      <c r="C324" s="5"/>
      <c r="D324" s="248"/>
      <c r="E324" s="248"/>
      <c r="F324" s="1"/>
      <c r="G324" s="1"/>
      <c r="H324" s="1"/>
    </row>
    <row r="325" spans="1:8" ht="15.75" customHeight="1">
      <c r="A325" s="247"/>
      <c r="B325" s="5"/>
      <c r="C325" s="5"/>
      <c r="D325" s="248"/>
      <c r="E325" s="248"/>
      <c r="F325" s="1"/>
      <c r="G325" s="1"/>
      <c r="H325" s="1"/>
    </row>
    <row r="326" spans="1:8" ht="15.75" customHeight="1">
      <c r="A326" s="247"/>
      <c r="B326" s="5"/>
      <c r="C326" s="5"/>
      <c r="D326" s="248"/>
      <c r="E326" s="248"/>
      <c r="F326" s="1"/>
      <c r="G326" s="1"/>
      <c r="H326" s="1"/>
    </row>
    <row r="327" spans="1:8" ht="15.75" customHeight="1">
      <c r="A327" s="247"/>
      <c r="B327" s="5"/>
      <c r="C327" s="5"/>
      <c r="D327" s="248"/>
      <c r="E327" s="248"/>
      <c r="F327" s="1"/>
      <c r="G327" s="1"/>
      <c r="H327" s="1"/>
    </row>
    <row r="328" spans="1:8" ht="15.75" customHeight="1">
      <c r="A328" s="247"/>
      <c r="B328" s="5"/>
      <c r="C328" s="5"/>
      <c r="D328" s="248"/>
      <c r="E328" s="248"/>
      <c r="F328" s="1"/>
      <c r="G328" s="1"/>
      <c r="H328" s="1"/>
    </row>
    <row r="329" spans="1:8" ht="15.75" customHeight="1">
      <c r="A329" s="247"/>
      <c r="B329" s="5"/>
      <c r="C329" s="5"/>
      <c r="D329" s="248"/>
      <c r="E329" s="248"/>
      <c r="F329" s="1"/>
      <c r="G329" s="1"/>
      <c r="H329" s="1"/>
    </row>
    <row r="330" spans="1:8" ht="15.75" customHeight="1">
      <c r="A330" s="247"/>
      <c r="B330" s="5"/>
      <c r="C330" s="5"/>
      <c r="D330" s="248"/>
      <c r="E330" s="248"/>
      <c r="F330" s="1"/>
      <c r="G330" s="1"/>
      <c r="H330" s="1"/>
    </row>
    <row r="331" spans="1:8" ht="15.75" customHeight="1">
      <c r="A331" s="247"/>
      <c r="B331" s="5"/>
      <c r="C331" s="5"/>
      <c r="D331" s="248"/>
      <c r="E331" s="248"/>
      <c r="F331" s="1"/>
      <c r="G331" s="1"/>
      <c r="H331" s="1"/>
    </row>
    <row r="332" spans="1:8" ht="15.75" customHeight="1">
      <c r="A332" s="247"/>
      <c r="B332" s="5"/>
      <c r="C332" s="5"/>
      <c r="D332" s="248"/>
      <c r="E332" s="248"/>
      <c r="F332" s="1"/>
      <c r="G332" s="1"/>
      <c r="H332" s="1"/>
    </row>
    <row r="333" spans="1:8" ht="15.75" customHeight="1">
      <c r="A333" s="247"/>
      <c r="B333" s="5"/>
      <c r="C333" s="5"/>
      <c r="D333" s="248"/>
      <c r="E333" s="248"/>
      <c r="F333" s="1"/>
      <c r="G333" s="1"/>
      <c r="H333" s="1"/>
    </row>
    <row r="334" spans="1:8" ht="15.75" customHeight="1">
      <c r="A334" s="247"/>
      <c r="B334" s="5"/>
      <c r="C334" s="5"/>
      <c r="D334" s="248"/>
      <c r="E334" s="248"/>
      <c r="F334" s="1"/>
      <c r="G334" s="1"/>
      <c r="H334" s="1"/>
    </row>
    <row r="335" spans="1:8" ht="15.75" customHeight="1">
      <c r="A335" s="247"/>
      <c r="B335" s="5"/>
      <c r="C335" s="5"/>
      <c r="D335" s="248"/>
      <c r="E335" s="248"/>
      <c r="F335" s="1"/>
      <c r="G335" s="1"/>
      <c r="H335" s="1"/>
    </row>
    <row r="336" spans="1:8" ht="15.75" customHeight="1">
      <c r="A336" s="247"/>
      <c r="B336" s="5"/>
      <c r="C336" s="5"/>
      <c r="D336" s="248"/>
      <c r="E336" s="248"/>
      <c r="F336" s="1"/>
      <c r="G336" s="1"/>
      <c r="H336" s="1"/>
    </row>
    <row r="337" spans="1:8" ht="15.75" customHeight="1">
      <c r="A337" s="247"/>
      <c r="B337" s="5"/>
      <c r="C337" s="5"/>
      <c r="D337" s="248"/>
      <c r="E337" s="248"/>
      <c r="F337" s="1"/>
      <c r="G337" s="1"/>
      <c r="H337" s="1"/>
    </row>
    <row r="338" spans="1:8" ht="15.75" customHeight="1">
      <c r="A338" s="247"/>
      <c r="B338" s="5"/>
      <c r="C338" s="5"/>
      <c r="D338" s="248"/>
      <c r="E338" s="248"/>
      <c r="F338" s="1"/>
      <c r="G338" s="1"/>
      <c r="H338" s="1"/>
    </row>
    <row r="339" spans="1:8" ht="15.75" customHeight="1">
      <c r="A339" s="247"/>
      <c r="B339" s="5"/>
      <c r="C339" s="5"/>
      <c r="D339" s="248"/>
      <c r="E339" s="248"/>
      <c r="F339" s="1"/>
      <c r="G339" s="1"/>
      <c r="H339" s="1"/>
    </row>
    <row r="340" spans="1:8" ht="15.75" customHeight="1">
      <c r="A340" s="247"/>
      <c r="B340" s="5"/>
      <c r="C340" s="5"/>
      <c r="D340" s="248"/>
      <c r="E340" s="248"/>
      <c r="F340" s="1"/>
      <c r="G340" s="1"/>
      <c r="H340" s="1"/>
    </row>
    <row r="341" spans="1:8" ht="15.75" customHeight="1">
      <c r="A341" s="247"/>
      <c r="B341" s="5"/>
      <c r="C341" s="5"/>
      <c r="D341" s="248"/>
      <c r="E341" s="248"/>
      <c r="F341" s="1"/>
      <c r="G341" s="1"/>
      <c r="H341" s="1"/>
    </row>
    <row r="342" spans="1:8" ht="15.75" customHeight="1">
      <c r="A342" s="247"/>
      <c r="B342" s="5"/>
      <c r="C342" s="5"/>
      <c r="D342" s="248"/>
      <c r="E342" s="248"/>
      <c r="F342" s="1"/>
      <c r="G342" s="1"/>
      <c r="H342" s="1"/>
    </row>
    <row r="343" spans="1:8" ht="15.75" customHeight="1">
      <c r="A343" s="247"/>
      <c r="B343" s="5"/>
      <c r="C343" s="5"/>
      <c r="D343" s="248"/>
      <c r="E343" s="248"/>
      <c r="F343" s="1"/>
      <c r="G343" s="1"/>
      <c r="H343" s="1"/>
    </row>
    <row r="344" spans="1:8" ht="15.75" customHeight="1">
      <c r="A344" s="247"/>
      <c r="B344" s="5"/>
      <c r="C344" s="5"/>
      <c r="D344" s="248"/>
      <c r="E344" s="248"/>
      <c r="F344" s="1"/>
      <c r="G344" s="1"/>
      <c r="H344" s="1"/>
    </row>
    <row r="345" spans="1:8" ht="15.75" customHeight="1">
      <c r="A345" s="247"/>
      <c r="B345" s="5"/>
      <c r="C345" s="5"/>
      <c r="D345" s="248"/>
      <c r="E345" s="248"/>
      <c r="F345" s="1"/>
      <c r="G345" s="1"/>
      <c r="H345" s="1"/>
    </row>
    <row r="346" spans="1:8" ht="15.75" customHeight="1">
      <c r="A346" s="247"/>
      <c r="B346" s="5"/>
      <c r="C346" s="5"/>
      <c r="D346" s="248"/>
      <c r="E346" s="248"/>
      <c r="F346" s="1"/>
      <c r="G346" s="1"/>
      <c r="H346" s="1"/>
    </row>
    <row r="347" spans="1:8" ht="15.75" customHeight="1">
      <c r="A347" s="247"/>
      <c r="B347" s="5"/>
      <c r="C347" s="5"/>
      <c r="D347" s="248"/>
      <c r="E347" s="248"/>
      <c r="F347" s="1"/>
      <c r="G347" s="1"/>
      <c r="H347" s="1"/>
    </row>
    <row r="348" spans="1:8" ht="15.75" customHeight="1">
      <c r="A348" s="247"/>
      <c r="B348" s="5"/>
      <c r="C348" s="5"/>
      <c r="D348" s="248"/>
      <c r="E348" s="248"/>
      <c r="F348" s="1"/>
      <c r="G348" s="1"/>
      <c r="H348" s="1"/>
    </row>
    <row r="349" spans="1:8" ht="15.75" customHeight="1">
      <c r="A349" s="247"/>
      <c r="B349" s="5"/>
      <c r="C349" s="5"/>
      <c r="D349" s="248"/>
      <c r="E349" s="248"/>
      <c r="F349" s="1"/>
      <c r="G349" s="1"/>
      <c r="H349" s="1"/>
    </row>
    <row r="350" spans="1:8" ht="15.75" customHeight="1">
      <c r="A350" s="247"/>
      <c r="B350" s="5"/>
      <c r="C350" s="5"/>
      <c r="D350" s="248"/>
      <c r="E350" s="248"/>
      <c r="F350" s="1"/>
      <c r="G350" s="1"/>
      <c r="H350" s="1"/>
    </row>
    <row r="351" spans="1:8" ht="15.75" customHeight="1">
      <c r="A351" s="247"/>
      <c r="B351" s="5"/>
      <c r="C351" s="5"/>
      <c r="D351" s="248"/>
      <c r="E351" s="248"/>
      <c r="F351" s="1"/>
      <c r="G351" s="1"/>
      <c r="H351" s="1"/>
    </row>
    <row r="352" spans="1:8" ht="15.75" customHeight="1">
      <c r="A352" s="247"/>
      <c r="B352" s="5"/>
      <c r="C352" s="5"/>
      <c r="D352" s="248"/>
      <c r="E352" s="248"/>
      <c r="F352" s="1"/>
      <c r="G352" s="1"/>
      <c r="H352" s="1"/>
    </row>
    <row r="353" spans="1:8" ht="15.75" customHeight="1">
      <c r="A353" s="247"/>
      <c r="B353" s="5"/>
      <c r="C353" s="5"/>
      <c r="D353" s="248"/>
      <c r="E353" s="248"/>
      <c r="F353" s="1"/>
      <c r="G353" s="1"/>
      <c r="H353" s="1"/>
    </row>
    <row r="354" spans="1:8" ht="15.75" customHeight="1">
      <c r="A354" s="247"/>
      <c r="B354" s="5"/>
      <c r="C354" s="5"/>
      <c r="D354" s="248"/>
      <c r="E354" s="248"/>
      <c r="F354" s="1"/>
      <c r="G354" s="1"/>
      <c r="H354" s="1"/>
    </row>
    <row r="355" spans="1:8" ht="15.75" customHeight="1">
      <c r="A355" s="247"/>
      <c r="B355" s="5"/>
      <c r="C355" s="5"/>
      <c r="D355" s="248"/>
      <c r="E355" s="248"/>
      <c r="F355" s="1"/>
      <c r="G355" s="1"/>
      <c r="H355" s="1"/>
    </row>
    <row r="356" spans="1:8" ht="15.75" customHeight="1">
      <c r="A356" s="247"/>
      <c r="B356" s="5"/>
      <c r="C356" s="5"/>
      <c r="D356" s="248"/>
      <c r="E356" s="248"/>
      <c r="F356" s="1"/>
      <c r="G356" s="1"/>
      <c r="H356" s="1"/>
    </row>
    <row r="357" spans="1:8" ht="15.75" customHeight="1">
      <c r="A357" s="247"/>
      <c r="B357" s="5"/>
      <c r="C357" s="5"/>
      <c r="D357" s="248"/>
      <c r="E357" s="248"/>
      <c r="F357" s="1"/>
      <c r="G357" s="1"/>
      <c r="H357" s="1"/>
    </row>
    <row r="358" spans="1:8" ht="15.75" customHeight="1">
      <c r="A358" s="247"/>
      <c r="B358" s="5"/>
      <c r="C358" s="5"/>
      <c r="D358" s="248"/>
      <c r="E358" s="248"/>
      <c r="F358" s="1"/>
      <c r="G358" s="1"/>
      <c r="H358" s="1"/>
    </row>
    <row r="359" spans="1:8" ht="15.75" customHeight="1">
      <c r="A359" s="247"/>
      <c r="B359" s="5"/>
      <c r="C359" s="5"/>
      <c r="D359" s="248"/>
      <c r="E359" s="248"/>
      <c r="F359" s="1"/>
      <c r="G359" s="1"/>
      <c r="H359" s="1"/>
    </row>
    <row r="360" spans="1:8" ht="15.75" customHeight="1">
      <c r="A360" s="247"/>
      <c r="B360" s="5"/>
      <c r="C360" s="5"/>
      <c r="D360" s="248"/>
      <c r="E360" s="248"/>
      <c r="F360" s="1"/>
      <c r="G360" s="1"/>
      <c r="H360" s="1"/>
    </row>
    <row r="361" spans="1:8" ht="15.75" customHeight="1">
      <c r="A361" s="247"/>
      <c r="B361" s="5"/>
      <c r="C361" s="5"/>
      <c r="D361" s="248"/>
      <c r="E361" s="248"/>
      <c r="F361" s="1"/>
      <c r="G361" s="1"/>
      <c r="H361" s="1"/>
    </row>
    <row r="362" spans="1:8" ht="15.75" customHeight="1">
      <c r="A362" s="247"/>
      <c r="B362" s="5"/>
      <c r="C362" s="5"/>
      <c r="D362" s="248"/>
      <c r="E362" s="248"/>
      <c r="F362" s="1"/>
      <c r="G362" s="1"/>
      <c r="H362" s="1"/>
    </row>
    <row r="363" spans="1:8" ht="15.75" customHeight="1">
      <c r="A363" s="247"/>
      <c r="B363" s="5"/>
      <c r="C363" s="5"/>
      <c r="D363" s="248"/>
      <c r="E363" s="248"/>
      <c r="F363" s="1"/>
      <c r="G363" s="1"/>
      <c r="H363" s="1"/>
    </row>
    <row r="364" spans="1:8" ht="15.75" customHeight="1">
      <c r="A364" s="247"/>
      <c r="B364" s="5"/>
      <c r="C364" s="5"/>
      <c r="D364" s="248"/>
      <c r="E364" s="248"/>
      <c r="F364" s="1"/>
      <c r="G364" s="1"/>
      <c r="H364" s="1"/>
    </row>
    <row r="365" spans="1:8" ht="15.75" customHeight="1">
      <c r="A365" s="247"/>
      <c r="B365" s="5"/>
      <c r="C365" s="5"/>
      <c r="D365" s="248"/>
      <c r="E365" s="248"/>
      <c r="F365" s="1"/>
      <c r="G365" s="1"/>
      <c r="H365" s="1"/>
    </row>
    <row r="366" spans="1:8" ht="15.75" customHeight="1">
      <c r="A366" s="247"/>
      <c r="B366" s="5"/>
      <c r="C366" s="5"/>
      <c r="D366" s="248"/>
      <c r="E366" s="248"/>
      <c r="F366" s="1"/>
      <c r="G366" s="1"/>
      <c r="H366" s="1"/>
    </row>
    <row r="367" spans="1:8" ht="15.75" customHeight="1">
      <c r="A367" s="247"/>
      <c r="B367" s="5"/>
      <c r="C367" s="5"/>
      <c r="D367" s="248"/>
      <c r="E367" s="248"/>
      <c r="F367" s="1"/>
      <c r="G367" s="1"/>
      <c r="H367" s="1"/>
    </row>
    <row r="368" spans="1:8" ht="15.75" customHeight="1">
      <c r="A368" s="247"/>
      <c r="B368" s="5"/>
      <c r="C368" s="5"/>
      <c r="D368" s="248"/>
      <c r="E368" s="248"/>
      <c r="F368" s="1"/>
      <c r="G368" s="1"/>
      <c r="H368" s="1"/>
    </row>
    <row r="369" spans="1:8" ht="15.75" customHeight="1">
      <c r="A369" s="247"/>
      <c r="B369" s="5"/>
      <c r="C369" s="5"/>
      <c r="D369" s="248"/>
      <c r="E369" s="248"/>
      <c r="F369" s="1"/>
      <c r="G369" s="1"/>
      <c r="H369" s="1"/>
    </row>
    <row r="370" spans="1:8" ht="15.75" customHeight="1">
      <c r="A370" s="247"/>
      <c r="B370" s="5"/>
      <c r="C370" s="5"/>
      <c r="D370" s="248"/>
      <c r="E370" s="248"/>
      <c r="F370" s="1"/>
      <c r="G370" s="1"/>
      <c r="H370" s="1"/>
    </row>
    <row r="371" spans="1:8" ht="15.75" customHeight="1">
      <c r="A371" s="247"/>
      <c r="B371" s="5"/>
      <c r="C371" s="5"/>
      <c r="D371" s="248"/>
      <c r="E371" s="248"/>
      <c r="F371" s="1"/>
      <c r="G371" s="1"/>
      <c r="H371" s="1"/>
    </row>
    <row r="372" spans="1:8" ht="15.75" customHeight="1">
      <c r="A372" s="247"/>
      <c r="B372" s="5"/>
      <c r="C372" s="5"/>
      <c r="D372" s="248"/>
      <c r="E372" s="248"/>
      <c r="F372" s="1"/>
      <c r="G372" s="1"/>
      <c r="H372" s="1"/>
    </row>
    <row r="373" spans="1:8" ht="15.75" customHeight="1">
      <c r="A373" s="247"/>
      <c r="B373" s="5"/>
      <c r="C373" s="5"/>
      <c r="D373" s="248"/>
      <c r="E373" s="248"/>
      <c r="F373" s="1"/>
      <c r="G373" s="1"/>
      <c r="H373" s="1"/>
    </row>
    <row r="374" spans="1:8" ht="15.75" customHeight="1">
      <c r="A374" s="247"/>
      <c r="B374" s="5"/>
      <c r="C374" s="5"/>
      <c r="D374" s="248"/>
      <c r="E374" s="248"/>
      <c r="F374" s="1"/>
      <c r="G374" s="1"/>
      <c r="H374" s="1"/>
    </row>
    <row r="375" spans="1:8" ht="15.75" customHeight="1">
      <c r="A375" s="247"/>
      <c r="B375" s="5"/>
      <c r="C375" s="5"/>
      <c r="D375" s="248"/>
      <c r="E375" s="248"/>
      <c r="F375" s="1"/>
      <c r="G375" s="1"/>
      <c r="H375" s="1"/>
    </row>
    <row r="376" spans="1:8" ht="15.75" customHeight="1">
      <c r="A376" s="247"/>
      <c r="B376" s="5"/>
      <c r="C376" s="5"/>
      <c r="D376" s="248"/>
      <c r="E376" s="248"/>
      <c r="F376" s="1"/>
      <c r="G376" s="1"/>
      <c r="H376" s="1"/>
    </row>
    <row r="377" spans="1:8" ht="15.75" customHeight="1">
      <c r="A377" s="247"/>
      <c r="B377" s="5"/>
      <c r="C377" s="5"/>
      <c r="D377" s="248"/>
      <c r="E377" s="248"/>
      <c r="F377" s="1"/>
      <c r="G377" s="1"/>
      <c r="H377" s="1"/>
    </row>
    <row r="378" spans="1:8" ht="15.75" customHeight="1">
      <c r="A378" s="247"/>
      <c r="B378" s="5"/>
      <c r="C378" s="5"/>
      <c r="D378" s="248"/>
      <c r="E378" s="248"/>
      <c r="F378" s="1"/>
      <c r="G378" s="1"/>
      <c r="H378" s="1"/>
    </row>
    <row r="379" spans="1:8" ht="15.75" customHeight="1">
      <c r="A379" s="247"/>
      <c r="B379" s="5"/>
      <c r="C379" s="5"/>
      <c r="D379" s="248"/>
      <c r="E379" s="248"/>
      <c r="F379" s="1"/>
      <c r="G379" s="1"/>
      <c r="H379" s="1"/>
    </row>
    <row r="380" spans="1:8" ht="15.75" customHeight="1">
      <c r="A380" s="247"/>
      <c r="B380" s="5"/>
      <c r="C380" s="5"/>
      <c r="D380" s="248"/>
      <c r="E380" s="248"/>
      <c r="F380" s="1"/>
      <c r="G380" s="1"/>
      <c r="H380" s="1"/>
    </row>
    <row r="381" spans="1:8" ht="15.75" customHeight="1">
      <c r="A381" s="247"/>
      <c r="B381" s="5"/>
      <c r="C381" s="5"/>
      <c r="D381" s="248"/>
      <c r="E381" s="248"/>
      <c r="F381" s="1"/>
      <c r="G381" s="1"/>
      <c r="H381" s="1"/>
    </row>
    <row r="382" spans="1:8" ht="15.75" customHeight="1">
      <c r="A382" s="247"/>
      <c r="B382" s="5"/>
      <c r="C382" s="5"/>
      <c r="D382" s="248"/>
      <c r="E382" s="248"/>
      <c r="F382" s="1"/>
      <c r="G382" s="1"/>
      <c r="H382" s="1"/>
    </row>
    <row r="383" spans="1:8" ht="15.75" customHeight="1">
      <c r="A383" s="247"/>
      <c r="B383" s="5"/>
      <c r="C383" s="5"/>
      <c r="D383" s="248"/>
      <c r="E383" s="248"/>
      <c r="F383" s="1"/>
      <c r="G383" s="1"/>
      <c r="H383" s="1"/>
    </row>
    <row r="384" spans="1:8" ht="15.75" customHeight="1">
      <c r="A384" s="247"/>
      <c r="B384" s="5"/>
      <c r="C384" s="5"/>
      <c r="D384" s="248"/>
      <c r="E384" s="248"/>
      <c r="F384" s="1"/>
      <c r="G384" s="1"/>
      <c r="H384" s="1"/>
    </row>
    <row r="385" spans="1:8" ht="15.75" customHeight="1">
      <c r="A385" s="247"/>
      <c r="B385" s="5"/>
      <c r="C385" s="5"/>
      <c r="D385" s="248"/>
      <c r="E385" s="248"/>
      <c r="F385" s="1"/>
      <c r="G385" s="1"/>
      <c r="H385" s="1"/>
    </row>
    <row r="386" spans="1:8" ht="15.75" customHeight="1">
      <c r="A386" s="247"/>
      <c r="B386" s="5"/>
      <c r="C386" s="5"/>
      <c r="D386" s="248"/>
      <c r="E386" s="248"/>
      <c r="F386" s="1"/>
      <c r="G386" s="1"/>
      <c r="H386" s="1"/>
    </row>
    <row r="387" spans="1:8" ht="15.75" customHeight="1">
      <c r="A387" s="247"/>
      <c r="B387" s="5"/>
      <c r="C387" s="5"/>
      <c r="D387" s="248"/>
      <c r="E387" s="248"/>
      <c r="F387" s="1"/>
      <c r="G387" s="1"/>
      <c r="H387" s="1"/>
    </row>
    <row r="388" spans="1:8" ht="15.75" customHeight="1">
      <c r="A388" s="247"/>
      <c r="B388" s="5"/>
      <c r="C388" s="5"/>
      <c r="D388" s="248"/>
      <c r="E388" s="248"/>
      <c r="F388" s="1"/>
      <c r="G388" s="1"/>
      <c r="H388" s="1"/>
    </row>
    <row r="389" spans="1:8" ht="15.75" customHeight="1">
      <c r="A389" s="247"/>
      <c r="B389" s="5"/>
      <c r="C389" s="5"/>
      <c r="D389" s="248"/>
      <c r="E389" s="248"/>
      <c r="F389" s="1"/>
      <c r="G389" s="1"/>
      <c r="H389" s="1"/>
    </row>
    <row r="390" spans="1:8" ht="15.75" customHeight="1">
      <c r="A390" s="247"/>
      <c r="B390" s="5"/>
      <c r="C390" s="5"/>
      <c r="D390" s="248"/>
      <c r="E390" s="248"/>
      <c r="F390" s="1"/>
      <c r="G390" s="1"/>
      <c r="H390" s="1"/>
    </row>
    <row r="391" spans="1:8" ht="15.75" customHeight="1">
      <c r="A391" s="247"/>
      <c r="B391" s="5"/>
      <c r="C391" s="5"/>
      <c r="D391" s="248"/>
      <c r="E391" s="248"/>
      <c r="F391" s="1"/>
      <c r="G391" s="1"/>
      <c r="H391" s="1"/>
    </row>
    <row r="392" spans="1:8" ht="15.75" customHeight="1">
      <c r="A392" s="247"/>
      <c r="B392" s="5"/>
      <c r="C392" s="5"/>
      <c r="D392" s="248"/>
      <c r="E392" s="248"/>
      <c r="F392" s="1"/>
      <c r="G392" s="1"/>
      <c r="H392" s="1"/>
    </row>
    <row r="393" spans="1:8" ht="15.75" customHeight="1">
      <c r="A393" s="247"/>
      <c r="B393" s="5"/>
      <c r="C393" s="5"/>
      <c r="D393" s="248"/>
      <c r="E393" s="248"/>
      <c r="F393" s="1"/>
      <c r="G393" s="1"/>
      <c r="H393" s="1"/>
    </row>
    <row r="394" spans="1:8" ht="15.75" customHeight="1">
      <c r="A394" s="247"/>
      <c r="B394" s="5"/>
      <c r="C394" s="5"/>
      <c r="D394" s="248"/>
      <c r="E394" s="248"/>
      <c r="F394" s="1"/>
      <c r="G394" s="1"/>
      <c r="H394" s="1"/>
    </row>
    <row r="395" spans="1:8" ht="15.75" customHeight="1">
      <c r="A395" s="247"/>
      <c r="B395" s="5"/>
      <c r="C395" s="5"/>
      <c r="D395" s="248"/>
      <c r="E395" s="248"/>
      <c r="F395" s="1"/>
      <c r="G395" s="1"/>
      <c r="H395" s="1"/>
    </row>
    <row r="396" spans="1:8" ht="15.75" customHeight="1">
      <c r="A396" s="247"/>
      <c r="B396" s="5"/>
      <c r="C396" s="5"/>
      <c r="D396" s="248"/>
      <c r="E396" s="248"/>
      <c r="F396" s="1"/>
      <c r="G396" s="1"/>
      <c r="H396" s="1"/>
    </row>
    <row r="397" spans="1:8" ht="15.75" customHeight="1">
      <c r="A397" s="247"/>
      <c r="B397" s="5"/>
      <c r="C397" s="5"/>
      <c r="D397" s="248"/>
      <c r="E397" s="248"/>
      <c r="F397" s="1"/>
      <c r="G397" s="1"/>
      <c r="H397" s="1"/>
    </row>
    <row r="398" spans="1:8" ht="15.75" customHeight="1">
      <c r="A398" s="247"/>
      <c r="B398" s="5"/>
      <c r="C398" s="5"/>
      <c r="D398" s="248"/>
      <c r="E398" s="248"/>
      <c r="F398" s="1"/>
      <c r="G398" s="1"/>
      <c r="H398" s="1"/>
    </row>
    <row r="399" spans="1:8" ht="15.75" customHeight="1">
      <c r="A399" s="247"/>
      <c r="B399" s="5"/>
      <c r="C399" s="5"/>
      <c r="D399" s="248"/>
      <c r="E399" s="248"/>
      <c r="F399" s="1"/>
      <c r="G399" s="1"/>
      <c r="H399" s="1"/>
    </row>
    <row r="400" spans="1:8" ht="15.75" customHeight="1">
      <c r="A400" s="247"/>
      <c r="B400" s="5"/>
      <c r="C400" s="5"/>
      <c r="D400" s="248"/>
      <c r="E400" s="248"/>
      <c r="F400" s="1"/>
      <c r="G400" s="1"/>
      <c r="H400" s="1"/>
    </row>
    <row r="401" spans="1:8" ht="15.75" customHeight="1">
      <c r="A401" s="247"/>
      <c r="B401" s="5"/>
      <c r="C401" s="5"/>
      <c r="D401" s="248"/>
      <c r="E401" s="248"/>
      <c r="F401" s="1"/>
      <c r="G401" s="1"/>
      <c r="H401" s="1"/>
    </row>
    <row r="402" spans="1:8" ht="15.75" customHeight="1">
      <c r="A402" s="247"/>
      <c r="B402" s="5"/>
      <c r="C402" s="5"/>
      <c r="D402" s="248"/>
      <c r="E402" s="248"/>
      <c r="F402" s="1"/>
      <c r="G402" s="1"/>
      <c r="H402" s="1"/>
    </row>
    <row r="403" spans="1:8" ht="15.75" customHeight="1">
      <c r="A403" s="247"/>
      <c r="B403" s="5"/>
      <c r="C403" s="5"/>
      <c r="D403" s="248"/>
      <c r="E403" s="248"/>
      <c r="F403" s="1"/>
      <c r="G403" s="1"/>
      <c r="H403" s="1"/>
    </row>
    <row r="404" spans="1:8" ht="15.75" customHeight="1">
      <c r="A404" s="247"/>
      <c r="B404" s="5"/>
      <c r="C404" s="5"/>
      <c r="D404" s="248"/>
      <c r="E404" s="248"/>
      <c r="F404" s="1"/>
      <c r="G404" s="1"/>
      <c r="H404" s="1"/>
    </row>
    <row r="405" spans="1:8" ht="15.75" customHeight="1">
      <c r="A405" s="247"/>
      <c r="B405" s="5"/>
      <c r="C405" s="5"/>
      <c r="D405" s="248"/>
      <c r="E405" s="248"/>
      <c r="F405" s="1"/>
      <c r="G405" s="1"/>
      <c r="H405" s="1"/>
    </row>
    <row r="406" spans="1:8" ht="15.75" customHeight="1">
      <c r="A406" s="247"/>
      <c r="B406" s="5"/>
      <c r="C406" s="5"/>
      <c r="D406" s="248"/>
      <c r="E406" s="248"/>
      <c r="F406" s="1"/>
      <c r="G406" s="1"/>
      <c r="H406" s="1"/>
    </row>
    <row r="407" spans="1:8" ht="15.75" customHeight="1">
      <c r="A407" s="247"/>
      <c r="B407" s="5"/>
      <c r="C407" s="5"/>
      <c r="D407" s="248"/>
      <c r="E407" s="248"/>
      <c r="F407" s="1"/>
      <c r="G407" s="1"/>
      <c r="H407" s="1"/>
    </row>
    <row r="408" spans="1:8" ht="15.75" customHeight="1">
      <c r="A408" s="247"/>
      <c r="B408" s="5"/>
      <c r="C408" s="5"/>
      <c r="D408" s="248"/>
      <c r="E408" s="248"/>
      <c r="F408" s="1"/>
      <c r="G408" s="1"/>
      <c r="H408" s="1"/>
    </row>
    <row r="409" spans="1:8" ht="15.75" customHeight="1">
      <c r="A409" s="247"/>
      <c r="B409" s="5"/>
      <c r="C409" s="5"/>
      <c r="D409" s="248"/>
      <c r="E409" s="248"/>
      <c r="F409" s="1"/>
      <c r="G409" s="1"/>
      <c r="H409" s="1"/>
    </row>
    <row r="410" spans="1:8" ht="15.75" customHeight="1">
      <c r="A410" s="247"/>
      <c r="B410" s="5"/>
      <c r="C410" s="5"/>
      <c r="D410" s="248"/>
      <c r="E410" s="248"/>
      <c r="F410" s="1"/>
      <c r="G410" s="1"/>
      <c r="H410" s="1"/>
    </row>
    <row r="411" spans="1:8" ht="15.75" customHeight="1">
      <c r="A411" s="247"/>
      <c r="B411" s="5"/>
      <c r="C411" s="5"/>
      <c r="D411" s="248"/>
      <c r="E411" s="248"/>
      <c r="F411" s="1"/>
      <c r="G411" s="1"/>
      <c r="H411" s="1"/>
    </row>
    <row r="412" spans="1:8" ht="15.75" customHeight="1">
      <c r="A412" s="247"/>
      <c r="B412" s="5"/>
      <c r="C412" s="5"/>
      <c r="D412" s="248"/>
      <c r="E412" s="248"/>
      <c r="F412" s="1"/>
      <c r="G412" s="1"/>
      <c r="H412" s="1"/>
    </row>
    <row r="413" spans="1:8" ht="15.75" customHeight="1">
      <c r="A413" s="247"/>
      <c r="B413" s="5"/>
      <c r="C413" s="5"/>
      <c r="D413" s="248"/>
      <c r="E413" s="248"/>
      <c r="F413" s="1"/>
      <c r="G413" s="1"/>
      <c r="H413" s="1"/>
    </row>
    <row r="414" spans="1:8" ht="15.75" customHeight="1">
      <c r="A414" s="247"/>
      <c r="B414" s="5"/>
      <c r="C414" s="5"/>
      <c r="D414" s="248"/>
      <c r="E414" s="248"/>
      <c r="F414" s="1"/>
      <c r="G414" s="1"/>
      <c r="H414" s="1"/>
    </row>
    <row r="415" spans="1:8" ht="15.75" customHeight="1">
      <c r="A415" s="247"/>
      <c r="B415" s="5"/>
      <c r="C415" s="5"/>
      <c r="D415" s="248"/>
      <c r="E415" s="248"/>
      <c r="F415" s="1"/>
      <c r="G415" s="1"/>
      <c r="H415" s="1"/>
    </row>
    <row r="416" spans="1:8" ht="15.75" customHeight="1">
      <c r="A416" s="247"/>
      <c r="B416" s="5"/>
      <c r="C416" s="5"/>
      <c r="D416" s="248"/>
      <c r="E416" s="248"/>
      <c r="F416" s="1"/>
      <c r="G416" s="1"/>
      <c r="H416" s="1"/>
    </row>
    <row r="417" spans="1:8" ht="15.75" customHeight="1">
      <c r="A417" s="247"/>
      <c r="B417" s="5"/>
      <c r="C417" s="5"/>
      <c r="D417" s="248"/>
      <c r="E417" s="248"/>
      <c r="F417" s="1"/>
      <c r="G417" s="1"/>
      <c r="H417" s="1"/>
    </row>
    <row r="418" spans="1:8" ht="15.75" customHeight="1">
      <c r="A418" s="247"/>
      <c r="B418" s="5"/>
      <c r="C418" s="5"/>
      <c r="D418" s="248"/>
      <c r="E418" s="248"/>
      <c r="F418" s="1"/>
      <c r="G418" s="1"/>
      <c r="H418" s="1"/>
    </row>
    <row r="419" spans="1:8" ht="15.75" customHeight="1">
      <c r="A419" s="247"/>
      <c r="B419" s="5"/>
      <c r="C419" s="5"/>
      <c r="D419" s="248"/>
      <c r="E419" s="248"/>
      <c r="F419" s="1"/>
      <c r="G419" s="1"/>
      <c r="H419" s="1"/>
    </row>
    <row r="420" spans="1:8" ht="15.75" customHeight="1">
      <c r="A420" s="247"/>
      <c r="B420" s="5"/>
      <c r="C420" s="5"/>
      <c r="D420" s="248"/>
      <c r="E420" s="248"/>
      <c r="F420" s="1"/>
      <c r="G420" s="1"/>
      <c r="H420" s="1"/>
    </row>
    <row r="421" spans="1:8" ht="15.75" customHeight="1">
      <c r="A421" s="247"/>
      <c r="B421" s="5"/>
      <c r="C421" s="5"/>
      <c r="D421" s="248"/>
      <c r="E421" s="248"/>
      <c r="F421" s="1"/>
      <c r="G421" s="1"/>
      <c r="H421" s="1"/>
    </row>
    <row r="422" spans="1:8" ht="15.75" customHeight="1">
      <c r="A422" s="247"/>
      <c r="B422" s="5"/>
      <c r="C422" s="5"/>
      <c r="D422" s="248"/>
      <c r="E422" s="248"/>
      <c r="F422" s="1"/>
      <c r="G422" s="1"/>
      <c r="H422" s="1"/>
    </row>
    <row r="423" spans="1:8" ht="15.75" customHeight="1">
      <c r="A423" s="247"/>
      <c r="B423" s="5"/>
      <c r="C423" s="5"/>
      <c r="D423" s="248"/>
      <c r="E423" s="248"/>
      <c r="F423" s="1"/>
      <c r="G423" s="1"/>
      <c r="H423" s="1"/>
    </row>
    <row r="424" spans="1:8" ht="15.75" customHeight="1">
      <c r="A424" s="247"/>
      <c r="B424" s="5"/>
      <c r="C424" s="5"/>
      <c r="D424" s="248"/>
      <c r="E424" s="248"/>
      <c r="F424" s="1"/>
      <c r="G424" s="1"/>
      <c r="H424" s="1"/>
    </row>
    <row r="425" spans="1:8" ht="15.75" customHeight="1">
      <c r="A425" s="247"/>
      <c r="B425" s="5"/>
      <c r="C425" s="5"/>
      <c r="D425" s="248"/>
      <c r="E425" s="248"/>
      <c r="F425" s="1"/>
      <c r="G425" s="1"/>
      <c r="H425" s="1"/>
    </row>
    <row r="426" spans="1:8" ht="15.75" customHeight="1">
      <c r="A426" s="247"/>
      <c r="B426" s="5"/>
      <c r="C426" s="5"/>
      <c r="D426" s="248"/>
      <c r="E426" s="248"/>
      <c r="F426" s="1"/>
      <c r="G426" s="1"/>
      <c r="H426" s="1"/>
    </row>
    <row r="427" spans="1:8" ht="15.75" customHeight="1">
      <c r="A427" s="247"/>
      <c r="B427" s="5"/>
      <c r="C427" s="5"/>
      <c r="D427" s="248"/>
      <c r="E427" s="248"/>
      <c r="F427" s="1"/>
      <c r="G427" s="1"/>
      <c r="H427" s="1"/>
    </row>
    <row r="428" spans="1:8" ht="15.75" customHeight="1">
      <c r="A428" s="247"/>
      <c r="B428" s="5"/>
      <c r="C428" s="5"/>
      <c r="D428" s="248"/>
      <c r="E428" s="248"/>
      <c r="F428" s="1"/>
      <c r="G428" s="1"/>
      <c r="H428" s="1"/>
    </row>
    <row r="429" spans="1:8" ht="15.75" customHeight="1">
      <c r="A429" s="247"/>
      <c r="B429" s="5"/>
      <c r="C429" s="5"/>
      <c r="D429" s="248"/>
      <c r="E429" s="248"/>
      <c r="F429" s="1"/>
      <c r="G429" s="1"/>
      <c r="H429" s="1"/>
    </row>
    <row r="430" spans="1:8" ht="15.75" customHeight="1">
      <c r="A430" s="247"/>
      <c r="B430" s="5"/>
      <c r="C430" s="5"/>
      <c r="D430" s="248"/>
      <c r="E430" s="248"/>
      <c r="F430" s="1"/>
      <c r="G430" s="1"/>
      <c r="H430" s="1"/>
    </row>
    <row r="431" spans="1:8" ht="15.75" customHeight="1">
      <c r="A431" s="247"/>
      <c r="B431" s="5"/>
      <c r="C431" s="5"/>
      <c r="D431" s="248"/>
      <c r="E431" s="248"/>
      <c r="F431" s="1"/>
      <c r="G431" s="1"/>
      <c r="H431" s="1"/>
    </row>
    <row r="432" spans="1:8" ht="15.75" customHeight="1">
      <c r="A432" s="247"/>
      <c r="B432" s="5"/>
      <c r="C432" s="5"/>
      <c r="D432" s="248"/>
      <c r="E432" s="248"/>
      <c r="F432" s="1"/>
      <c r="G432" s="1"/>
      <c r="H432" s="1"/>
    </row>
    <row r="433" spans="1:8" ht="15.75" customHeight="1">
      <c r="A433" s="247"/>
      <c r="B433" s="5"/>
      <c r="C433" s="5"/>
      <c r="D433" s="248"/>
      <c r="E433" s="248"/>
      <c r="F433" s="1"/>
      <c r="G433" s="1"/>
      <c r="H433" s="1"/>
    </row>
    <row r="434" spans="1:8" ht="15.75" customHeight="1">
      <c r="A434" s="247"/>
      <c r="B434" s="5"/>
      <c r="C434" s="5"/>
      <c r="D434" s="248"/>
      <c r="E434" s="248"/>
      <c r="F434" s="1"/>
      <c r="G434" s="1"/>
      <c r="H434" s="1"/>
    </row>
    <row r="435" spans="1:8" ht="15.75" customHeight="1">
      <c r="A435" s="247"/>
      <c r="B435" s="5"/>
      <c r="C435" s="5"/>
      <c r="D435" s="248"/>
      <c r="E435" s="248"/>
      <c r="F435" s="1"/>
      <c r="G435" s="1"/>
      <c r="H435" s="1"/>
    </row>
    <row r="436" spans="1:8" ht="15.75" customHeight="1">
      <c r="A436" s="247"/>
      <c r="B436" s="5"/>
      <c r="C436" s="5"/>
      <c r="D436" s="248"/>
      <c r="E436" s="248"/>
      <c r="F436" s="1"/>
      <c r="G436" s="1"/>
      <c r="H436" s="1"/>
    </row>
    <row r="437" spans="1:8" ht="15.75" customHeight="1">
      <c r="A437" s="247"/>
      <c r="B437" s="5"/>
      <c r="C437" s="5"/>
      <c r="D437" s="248"/>
      <c r="E437" s="248"/>
      <c r="F437" s="1"/>
      <c r="G437" s="1"/>
      <c r="H437" s="1"/>
    </row>
    <row r="438" spans="1:8" ht="15.75" customHeight="1">
      <c r="A438" s="247"/>
      <c r="B438" s="5"/>
      <c r="C438" s="5"/>
      <c r="D438" s="248"/>
      <c r="E438" s="248"/>
      <c r="F438" s="1"/>
      <c r="G438" s="1"/>
      <c r="H438" s="1"/>
    </row>
    <row r="439" spans="1:8" ht="15.75" customHeight="1">
      <c r="A439" s="247"/>
      <c r="B439" s="5"/>
      <c r="C439" s="5"/>
      <c r="D439" s="248"/>
      <c r="E439" s="248"/>
      <c r="F439" s="1"/>
      <c r="G439" s="1"/>
      <c r="H439" s="1"/>
    </row>
    <row r="440" spans="1:8" ht="15.75" customHeight="1">
      <c r="A440" s="247"/>
      <c r="B440" s="5"/>
      <c r="C440" s="5"/>
      <c r="D440" s="248"/>
      <c r="E440" s="248"/>
      <c r="F440" s="1"/>
      <c r="G440" s="1"/>
      <c r="H440" s="1"/>
    </row>
    <row r="441" spans="1:8" ht="15.75" customHeight="1">
      <c r="A441" s="247"/>
      <c r="B441" s="5"/>
      <c r="C441" s="5"/>
      <c r="D441" s="248"/>
      <c r="E441" s="248"/>
      <c r="F441" s="1"/>
      <c r="G441" s="1"/>
      <c r="H441" s="1"/>
    </row>
    <row r="442" spans="1:8" ht="15.75" customHeight="1">
      <c r="A442" s="247"/>
      <c r="B442" s="5"/>
      <c r="C442" s="5"/>
      <c r="D442" s="248"/>
      <c r="E442" s="248"/>
      <c r="F442" s="1"/>
      <c r="G442" s="1"/>
      <c r="H442" s="1"/>
    </row>
    <row r="443" spans="1:8" ht="15.75" customHeight="1">
      <c r="A443" s="247"/>
      <c r="B443" s="5"/>
      <c r="C443" s="5"/>
      <c r="D443" s="248"/>
      <c r="E443" s="248"/>
      <c r="F443" s="1"/>
      <c r="G443" s="1"/>
      <c r="H443" s="1"/>
    </row>
    <row r="444" spans="1:8" ht="15.75" customHeight="1">
      <c r="A444" s="247"/>
      <c r="B444" s="5"/>
      <c r="C444" s="5"/>
      <c r="D444" s="248"/>
      <c r="E444" s="248"/>
      <c r="F444" s="1"/>
      <c r="G444" s="1"/>
      <c r="H444" s="1"/>
    </row>
    <row r="445" spans="1:8" ht="15.75" customHeight="1">
      <c r="A445" s="247"/>
      <c r="B445" s="5"/>
      <c r="C445" s="5"/>
      <c r="D445" s="248"/>
      <c r="E445" s="248"/>
      <c r="F445" s="1"/>
      <c r="G445" s="1"/>
      <c r="H445" s="1"/>
    </row>
    <row r="446" spans="1:8" ht="15.75" customHeight="1">
      <c r="A446" s="247"/>
      <c r="B446" s="5"/>
      <c r="C446" s="5"/>
      <c r="D446" s="248"/>
      <c r="E446" s="248"/>
      <c r="F446" s="1"/>
      <c r="G446" s="1"/>
      <c r="H446" s="1"/>
    </row>
    <row r="447" spans="1:8" ht="15.75" customHeight="1">
      <c r="A447" s="247"/>
      <c r="B447" s="5"/>
      <c r="C447" s="5"/>
      <c r="D447" s="248"/>
      <c r="E447" s="248"/>
      <c r="F447" s="1"/>
      <c r="G447" s="1"/>
      <c r="H447" s="1"/>
    </row>
    <row r="448" spans="1:8" ht="15.75" customHeight="1">
      <c r="A448" s="247"/>
      <c r="B448" s="5"/>
      <c r="C448" s="5"/>
      <c r="D448" s="248"/>
      <c r="E448" s="248"/>
      <c r="F448" s="1"/>
      <c r="G448" s="1"/>
      <c r="H448" s="1"/>
    </row>
    <row r="449" spans="1:8" ht="15.75" customHeight="1">
      <c r="A449" s="247"/>
      <c r="B449" s="5"/>
      <c r="C449" s="5"/>
      <c r="D449" s="248"/>
      <c r="E449" s="248"/>
      <c r="F449" s="1"/>
      <c r="G449" s="1"/>
      <c r="H449" s="1"/>
    </row>
    <row r="450" spans="1:8" ht="15.75" customHeight="1">
      <c r="A450" s="247"/>
      <c r="B450" s="5"/>
      <c r="C450" s="5"/>
      <c r="D450" s="248"/>
      <c r="E450" s="248"/>
      <c r="F450" s="1"/>
      <c r="G450" s="1"/>
      <c r="H450" s="1"/>
    </row>
    <row r="451" spans="1:8" ht="15.75" customHeight="1">
      <c r="A451" s="247"/>
      <c r="B451" s="5"/>
      <c r="C451" s="5"/>
      <c r="D451" s="248"/>
      <c r="E451" s="248"/>
      <c r="F451" s="1"/>
      <c r="G451" s="1"/>
      <c r="H451" s="1"/>
    </row>
    <row r="452" spans="1:8" ht="15.75" customHeight="1">
      <c r="A452" s="247"/>
      <c r="B452" s="5"/>
      <c r="C452" s="5"/>
      <c r="D452" s="248"/>
      <c r="E452" s="248"/>
      <c r="F452" s="1"/>
      <c r="G452" s="1"/>
      <c r="H452" s="1"/>
    </row>
    <row r="453" spans="1:8" ht="15.75" customHeight="1">
      <c r="A453" s="247"/>
      <c r="B453" s="5"/>
      <c r="C453" s="5"/>
      <c r="D453" s="248"/>
      <c r="E453" s="248"/>
      <c r="F453" s="1"/>
      <c r="G453" s="1"/>
      <c r="H453" s="1"/>
    </row>
    <row r="454" spans="1:8" ht="15.75" customHeight="1">
      <c r="A454" s="247"/>
      <c r="B454" s="5"/>
      <c r="C454" s="5"/>
      <c r="D454" s="248"/>
      <c r="E454" s="248"/>
      <c r="F454" s="1"/>
      <c r="G454" s="1"/>
      <c r="H454" s="1"/>
    </row>
    <row r="455" spans="1:8" ht="15.75" customHeight="1">
      <c r="A455" s="247"/>
      <c r="B455" s="5"/>
      <c r="C455" s="5"/>
      <c r="D455" s="248"/>
      <c r="E455" s="248"/>
      <c r="F455" s="1"/>
      <c r="G455" s="1"/>
      <c r="H455" s="1"/>
    </row>
    <row r="456" spans="1:8" ht="15.75" customHeight="1">
      <c r="A456" s="247"/>
      <c r="B456" s="5"/>
      <c r="C456" s="5"/>
      <c r="D456" s="248"/>
      <c r="E456" s="248"/>
      <c r="F456" s="1"/>
      <c r="G456" s="1"/>
      <c r="H456" s="1"/>
    </row>
    <row r="457" spans="1:8" ht="15.75" customHeight="1">
      <c r="A457" s="247"/>
      <c r="B457" s="5"/>
      <c r="C457" s="5"/>
      <c r="D457" s="248"/>
      <c r="E457" s="248"/>
      <c r="F457" s="1"/>
      <c r="G457" s="1"/>
      <c r="H457" s="1"/>
    </row>
    <row r="458" spans="1:8" ht="15.75" customHeight="1">
      <c r="A458" s="247"/>
      <c r="B458" s="5"/>
      <c r="C458" s="5"/>
      <c r="D458" s="248"/>
      <c r="E458" s="248"/>
      <c r="F458" s="1"/>
      <c r="G458" s="1"/>
      <c r="H458" s="1"/>
    </row>
    <row r="459" spans="1:8" ht="15.75" customHeight="1">
      <c r="A459" s="247"/>
      <c r="B459" s="5"/>
      <c r="C459" s="5"/>
      <c r="D459" s="248"/>
      <c r="E459" s="248"/>
      <c r="F459" s="1"/>
      <c r="G459" s="1"/>
      <c r="H459" s="1"/>
    </row>
    <row r="460" spans="1:8" ht="15.75" customHeight="1">
      <c r="A460" s="247"/>
      <c r="B460" s="5"/>
      <c r="C460" s="5"/>
      <c r="D460" s="248"/>
      <c r="E460" s="248"/>
      <c r="F460" s="1"/>
      <c r="G460" s="1"/>
      <c r="H460" s="1"/>
    </row>
    <row r="461" spans="1:8" ht="15.75" customHeight="1">
      <c r="A461" s="247"/>
      <c r="B461" s="5"/>
      <c r="C461" s="5"/>
      <c r="D461" s="248"/>
      <c r="E461" s="248"/>
      <c r="F461" s="1"/>
      <c r="G461" s="1"/>
      <c r="H461" s="1"/>
    </row>
    <row r="462" spans="1:8" ht="15.75" customHeight="1">
      <c r="A462" s="247"/>
      <c r="B462" s="5"/>
      <c r="C462" s="5"/>
      <c r="D462" s="248"/>
      <c r="E462" s="248"/>
      <c r="F462" s="1"/>
      <c r="G462" s="1"/>
      <c r="H462" s="1"/>
    </row>
    <row r="463" spans="1:8" ht="15.75" customHeight="1">
      <c r="A463" s="247"/>
      <c r="B463" s="5"/>
      <c r="C463" s="5"/>
      <c r="D463" s="248"/>
      <c r="E463" s="248"/>
      <c r="F463" s="1"/>
      <c r="G463" s="1"/>
      <c r="H463" s="1"/>
    </row>
    <row r="464" spans="1:8" ht="15.75" customHeight="1">
      <c r="A464" s="247"/>
      <c r="B464" s="5"/>
      <c r="C464" s="5"/>
      <c r="D464" s="248"/>
      <c r="E464" s="248"/>
      <c r="F464" s="1"/>
      <c r="G464" s="1"/>
      <c r="H464" s="1"/>
    </row>
    <row r="465" spans="1:8" ht="15.75" customHeight="1">
      <c r="A465" s="247"/>
      <c r="B465" s="5"/>
      <c r="C465" s="5"/>
      <c r="D465" s="248"/>
      <c r="E465" s="248"/>
      <c r="F465" s="1"/>
      <c r="G465" s="1"/>
      <c r="H465" s="1"/>
    </row>
    <row r="466" spans="1:8" ht="15.75" customHeight="1">
      <c r="A466" s="247"/>
      <c r="B466" s="5"/>
      <c r="C466" s="5"/>
      <c r="D466" s="248"/>
      <c r="E466" s="248"/>
      <c r="F466" s="1"/>
      <c r="G466" s="1"/>
      <c r="H466" s="1"/>
    </row>
    <row r="467" spans="1:8" ht="15.75" customHeight="1">
      <c r="A467" s="247"/>
      <c r="B467" s="5"/>
      <c r="C467" s="5"/>
      <c r="D467" s="248"/>
      <c r="E467" s="248"/>
      <c r="F467" s="1"/>
      <c r="G467" s="1"/>
      <c r="H467" s="1"/>
    </row>
    <row r="468" spans="1:8" ht="15.75" customHeight="1">
      <c r="A468" s="247"/>
      <c r="B468" s="5"/>
      <c r="C468" s="5"/>
      <c r="D468" s="248"/>
      <c r="E468" s="248"/>
      <c r="F468" s="1"/>
      <c r="G468" s="1"/>
      <c r="H468" s="1"/>
    </row>
    <row r="469" spans="1:8" ht="15.75" customHeight="1">
      <c r="A469" s="247"/>
      <c r="B469" s="5"/>
      <c r="C469" s="5"/>
      <c r="D469" s="248"/>
      <c r="E469" s="248"/>
      <c r="F469" s="1"/>
      <c r="G469" s="1"/>
      <c r="H469" s="1"/>
    </row>
    <row r="470" spans="1:8" ht="15.75" customHeight="1">
      <c r="A470" s="247"/>
      <c r="B470" s="5"/>
      <c r="C470" s="5"/>
      <c r="D470" s="248"/>
      <c r="E470" s="248"/>
      <c r="F470" s="1"/>
      <c r="G470" s="1"/>
      <c r="H470" s="1"/>
    </row>
    <row r="471" spans="1:8" ht="15.75" customHeight="1">
      <c r="A471" s="247"/>
      <c r="B471" s="5"/>
      <c r="C471" s="5"/>
      <c r="D471" s="248"/>
      <c r="E471" s="248"/>
      <c r="F471" s="1"/>
      <c r="G471" s="1"/>
      <c r="H471" s="1"/>
    </row>
    <row r="472" spans="1:8" ht="15.75" customHeight="1">
      <c r="A472" s="247"/>
      <c r="B472" s="5"/>
      <c r="C472" s="5"/>
      <c r="D472" s="248"/>
      <c r="E472" s="248"/>
      <c r="F472" s="1"/>
      <c r="G472" s="1"/>
      <c r="H472" s="1"/>
    </row>
    <row r="473" spans="1:8" ht="15.75" customHeight="1">
      <c r="A473" s="247"/>
      <c r="B473" s="5"/>
      <c r="C473" s="5"/>
      <c r="D473" s="248"/>
      <c r="E473" s="248"/>
      <c r="F473" s="1"/>
      <c r="G473" s="1"/>
      <c r="H473" s="1"/>
    </row>
    <row r="474" spans="1:8" ht="15.75" customHeight="1">
      <c r="A474" s="247"/>
      <c r="B474" s="5"/>
      <c r="C474" s="5"/>
      <c r="D474" s="248"/>
      <c r="E474" s="248"/>
      <c r="F474" s="1"/>
      <c r="G474" s="1"/>
      <c r="H474" s="1"/>
    </row>
    <row r="475" spans="1:8" ht="15.75" customHeight="1">
      <c r="A475" s="247"/>
      <c r="B475" s="5"/>
      <c r="C475" s="5"/>
      <c r="D475" s="248"/>
      <c r="E475" s="248"/>
      <c r="F475" s="1"/>
      <c r="G475" s="1"/>
      <c r="H475" s="1"/>
    </row>
    <row r="476" spans="1:8" ht="15.75" customHeight="1">
      <c r="A476" s="247"/>
      <c r="B476" s="5"/>
      <c r="C476" s="5"/>
      <c r="D476" s="248"/>
      <c r="E476" s="248"/>
      <c r="F476" s="1"/>
      <c r="G476" s="1"/>
      <c r="H476" s="1"/>
    </row>
    <row r="477" spans="1:8" ht="15.75" customHeight="1">
      <c r="A477" s="247"/>
      <c r="B477" s="5"/>
      <c r="C477" s="5"/>
      <c r="D477" s="248"/>
      <c r="E477" s="248"/>
      <c r="F477" s="1"/>
      <c r="G477" s="1"/>
      <c r="H477" s="1"/>
    </row>
    <row r="478" spans="1:8" ht="15.75" customHeight="1">
      <c r="A478" s="247"/>
      <c r="B478" s="5"/>
      <c r="C478" s="5"/>
      <c r="D478" s="248"/>
      <c r="E478" s="248"/>
      <c r="F478" s="1"/>
      <c r="G478" s="1"/>
      <c r="H478" s="1"/>
    </row>
    <row r="479" spans="1:8" ht="15.75" customHeight="1">
      <c r="A479" s="247"/>
      <c r="B479" s="5"/>
      <c r="C479" s="5"/>
      <c r="D479" s="248"/>
      <c r="E479" s="248"/>
      <c r="F479" s="1"/>
      <c r="G479" s="1"/>
      <c r="H479" s="1"/>
    </row>
    <row r="480" spans="1:8" ht="15.75" customHeight="1">
      <c r="A480" s="247"/>
      <c r="B480" s="5"/>
      <c r="C480" s="5"/>
      <c r="D480" s="248"/>
      <c r="E480" s="248"/>
      <c r="F480" s="1"/>
      <c r="G480" s="1"/>
      <c r="H480" s="1"/>
    </row>
    <row r="481" spans="1:8" ht="15.75" customHeight="1">
      <c r="A481" s="247"/>
      <c r="B481" s="5"/>
      <c r="C481" s="5"/>
      <c r="D481" s="248"/>
      <c r="E481" s="248"/>
      <c r="F481" s="1"/>
      <c r="G481" s="1"/>
      <c r="H481" s="1"/>
    </row>
    <row r="482" spans="1:8" ht="15.75" customHeight="1">
      <c r="A482" s="247"/>
      <c r="B482" s="5"/>
      <c r="C482" s="5"/>
      <c r="D482" s="248"/>
      <c r="E482" s="248"/>
      <c r="F482" s="1"/>
      <c r="G482" s="1"/>
      <c r="H482" s="1"/>
    </row>
    <row r="483" spans="1:8" ht="15.75" customHeight="1">
      <c r="A483" s="247"/>
      <c r="B483" s="5"/>
      <c r="C483" s="5"/>
      <c r="D483" s="248"/>
      <c r="E483" s="248"/>
      <c r="F483" s="1"/>
      <c r="G483" s="1"/>
      <c r="H483" s="1"/>
    </row>
    <row r="484" spans="1:8" ht="15.75" customHeight="1">
      <c r="A484" s="247"/>
      <c r="B484" s="5"/>
      <c r="C484" s="5"/>
      <c r="D484" s="248"/>
      <c r="E484" s="248"/>
      <c r="F484" s="1"/>
      <c r="G484" s="1"/>
      <c r="H484" s="1"/>
    </row>
    <row r="485" spans="1:8" ht="15.75" customHeight="1">
      <c r="A485" s="247"/>
      <c r="B485" s="5"/>
      <c r="C485" s="5"/>
      <c r="D485" s="248"/>
      <c r="E485" s="248"/>
      <c r="F485" s="1"/>
      <c r="G485" s="1"/>
      <c r="H485" s="1"/>
    </row>
    <row r="486" spans="1:8" ht="15.75" customHeight="1">
      <c r="A486" s="247"/>
      <c r="B486" s="5"/>
      <c r="C486" s="5"/>
      <c r="D486" s="248"/>
      <c r="E486" s="248"/>
      <c r="F486" s="1"/>
      <c r="G486" s="1"/>
      <c r="H486" s="1"/>
    </row>
    <row r="487" spans="1:8" ht="15.75" customHeight="1">
      <c r="A487" s="247"/>
      <c r="B487" s="5"/>
      <c r="C487" s="5"/>
      <c r="D487" s="248"/>
      <c r="E487" s="248"/>
      <c r="F487" s="1"/>
      <c r="G487" s="1"/>
      <c r="H487" s="1"/>
    </row>
    <row r="488" spans="1:8" ht="15.75" customHeight="1">
      <c r="A488" s="247"/>
      <c r="B488" s="5"/>
      <c r="C488" s="5"/>
      <c r="D488" s="248"/>
      <c r="E488" s="248"/>
      <c r="F488" s="1"/>
      <c r="G488" s="1"/>
      <c r="H488" s="1"/>
    </row>
    <row r="489" spans="1:8" ht="15.75" customHeight="1">
      <c r="A489" s="247"/>
      <c r="B489" s="5"/>
      <c r="C489" s="5"/>
      <c r="D489" s="248"/>
      <c r="E489" s="248"/>
      <c r="F489" s="1"/>
      <c r="G489" s="1"/>
      <c r="H489" s="1"/>
    </row>
    <row r="490" spans="1:8" ht="15.75" customHeight="1">
      <c r="A490" s="247"/>
      <c r="B490" s="5"/>
      <c r="C490" s="5"/>
      <c r="D490" s="248"/>
      <c r="E490" s="248"/>
      <c r="F490" s="1"/>
      <c r="G490" s="1"/>
      <c r="H490" s="1"/>
    </row>
    <row r="491" spans="1:8" ht="15.75" customHeight="1">
      <c r="A491" s="247"/>
      <c r="B491" s="5"/>
      <c r="C491" s="5"/>
      <c r="D491" s="248"/>
      <c r="E491" s="248"/>
      <c r="F491" s="1"/>
      <c r="G491" s="1"/>
      <c r="H491" s="1"/>
    </row>
    <row r="492" spans="1:8" ht="15.75" customHeight="1">
      <c r="A492" s="247"/>
      <c r="B492" s="5"/>
      <c r="C492" s="5"/>
      <c r="D492" s="248"/>
      <c r="E492" s="248"/>
      <c r="F492" s="1"/>
      <c r="G492" s="1"/>
      <c r="H492" s="1"/>
    </row>
    <row r="493" spans="1:8" ht="15.75" customHeight="1">
      <c r="A493" s="247"/>
      <c r="B493" s="5"/>
      <c r="C493" s="5"/>
      <c r="D493" s="248"/>
      <c r="E493" s="248"/>
      <c r="F493" s="1"/>
      <c r="G493" s="1"/>
      <c r="H493" s="1"/>
    </row>
    <row r="494" spans="1:8" ht="15.75" customHeight="1">
      <c r="A494" s="247"/>
      <c r="B494" s="5"/>
      <c r="C494" s="5"/>
      <c r="D494" s="248"/>
      <c r="E494" s="248"/>
      <c r="F494" s="1"/>
      <c r="G494" s="1"/>
      <c r="H494" s="1"/>
    </row>
    <row r="495" spans="1:8" ht="15.75" customHeight="1">
      <c r="A495" s="247"/>
      <c r="B495" s="5"/>
      <c r="C495" s="5"/>
      <c r="D495" s="248"/>
      <c r="E495" s="248"/>
      <c r="F495" s="1"/>
      <c r="G495" s="1"/>
      <c r="H495" s="1"/>
    </row>
    <row r="496" spans="1:8" ht="15.75" customHeight="1">
      <c r="A496" s="247"/>
      <c r="B496" s="5"/>
      <c r="C496" s="5"/>
      <c r="D496" s="248"/>
      <c r="E496" s="248"/>
      <c r="F496" s="1"/>
      <c r="G496" s="1"/>
      <c r="H496" s="1"/>
    </row>
    <row r="497" spans="1:8" ht="15.75" customHeight="1">
      <c r="A497" s="247"/>
      <c r="B497" s="5"/>
      <c r="C497" s="5"/>
      <c r="D497" s="248"/>
      <c r="E497" s="248"/>
      <c r="F497" s="1"/>
      <c r="G497" s="1"/>
      <c r="H497" s="1"/>
    </row>
    <row r="498" spans="1:8" ht="15.75" customHeight="1">
      <c r="A498" s="247"/>
      <c r="B498" s="5"/>
      <c r="C498" s="5"/>
      <c r="D498" s="248"/>
      <c r="E498" s="248"/>
      <c r="F498" s="1"/>
      <c r="G498" s="1"/>
      <c r="H498" s="1"/>
    </row>
    <row r="499" spans="1:8" ht="15.75" customHeight="1">
      <c r="A499" s="247"/>
      <c r="B499" s="5"/>
      <c r="C499" s="5"/>
      <c r="D499" s="248"/>
      <c r="E499" s="248"/>
      <c r="F499" s="1"/>
      <c r="G499" s="1"/>
      <c r="H499" s="1"/>
    </row>
    <row r="500" spans="1:8" ht="15.75" customHeight="1">
      <c r="A500" s="247"/>
      <c r="B500" s="5"/>
      <c r="C500" s="5"/>
      <c r="D500" s="248"/>
      <c r="E500" s="248"/>
      <c r="F500" s="1"/>
      <c r="G500" s="1"/>
      <c r="H500" s="1"/>
    </row>
    <row r="501" spans="1:8" ht="15.75" customHeight="1">
      <c r="A501" s="247"/>
      <c r="B501" s="5"/>
      <c r="C501" s="5"/>
      <c r="D501" s="248"/>
      <c r="E501" s="248"/>
      <c r="F501" s="1"/>
      <c r="G501" s="1"/>
      <c r="H501" s="1"/>
    </row>
    <row r="502" spans="1:8" ht="15.75" customHeight="1">
      <c r="A502" s="247"/>
      <c r="B502" s="5"/>
      <c r="C502" s="5"/>
      <c r="D502" s="248"/>
      <c r="E502" s="248"/>
      <c r="F502" s="1"/>
      <c r="G502" s="1"/>
      <c r="H502" s="1"/>
    </row>
    <row r="503" spans="1:8" ht="15.75" customHeight="1">
      <c r="A503" s="247"/>
      <c r="B503" s="5"/>
      <c r="C503" s="5"/>
      <c r="D503" s="248"/>
      <c r="E503" s="248"/>
      <c r="F503" s="1"/>
      <c r="G503" s="1"/>
      <c r="H503" s="1"/>
    </row>
    <row r="504" spans="1:8" ht="15.75" customHeight="1">
      <c r="A504" s="247"/>
      <c r="B504" s="5"/>
      <c r="C504" s="5"/>
      <c r="D504" s="248"/>
      <c r="E504" s="248"/>
      <c r="F504" s="1"/>
      <c r="G504" s="1"/>
      <c r="H504" s="1"/>
    </row>
    <row r="505" spans="1:8" ht="15.75" customHeight="1">
      <c r="A505" s="247"/>
      <c r="B505" s="5"/>
      <c r="C505" s="5"/>
      <c r="D505" s="248"/>
      <c r="E505" s="248"/>
      <c r="F505" s="1"/>
      <c r="G505" s="1"/>
      <c r="H505" s="1"/>
    </row>
    <row r="506" spans="1:8" ht="15.75" customHeight="1">
      <c r="A506" s="247"/>
      <c r="B506" s="5"/>
      <c r="C506" s="5"/>
      <c r="D506" s="248"/>
      <c r="E506" s="248"/>
      <c r="F506" s="1"/>
      <c r="G506" s="1"/>
      <c r="H506" s="1"/>
    </row>
    <row r="507" spans="1:8" ht="15.75" customHeight="1">
      <c r="A507" s="247"/>
      <c r="B507" s="5"/>
      <c r="C507" s="5"/>
      <c r="D507" s="248"/>
      <c r="E507" s="248"/>
      <c r="F507" s="1"/>
      <c r="G507" s="1"/>
      <c r="H507" s="1"/>
    </row>
    <row r="508" spans="1:8" ht="15.75" customHeight="1">
      <c r="A508" s="247"/>
      <c r="B508" s="5"/>
      <c r="C508" s="5"/>
      <c r="D508" s="248"/>
      <c r="E508" s="248"/>
      <c r="F508" s="1"/>
      <c r="G508" s="1"/>
      <c r="H508" s="1"/>
    </row>
    <row r="509" spans="1:8" ht="15.75" customHeight="1">
      <c r="A509" s="247"/>
      <c r="B509" s="5"/>
      <c r="C509" s="5"/>
      <c r="D509" s="248"/>
      <c r="E509" s="248"/>
      <c r="F509" s="1"/>
      <c r="G509" s="1"/>
      <c r="H509" s="1"/>
    </row>
    <row r="510" spans="1:8" ht="15.75" customHeight="1">
      <c r="A510" s="247"/>
      <c r="B510" s="5"/>
      <c r="C510" s="5"/>
      <c r="D510" s="248"/>
      <c r="E510" s="248"/>
      <c r="F510" s="1"/>
      <c r="G510" s="1"/>
      <c r="H510" s="1"/>
    </row>
    <row r="511" spans="1:8" ht="15.75" customHeight="1">
      <c r="A511" s="247"/>
      <c r="B511" s="5"/>
      <c r="C511" s="5"/>
      <c r="D511" s="248"/>
      <c r="E511" s="248"/>
      <c r="F511" s="1"/>
      <c r="G511" s="1"/>
      <c r="H511" s="1"/>
    </row>
    <row r="512" spans="1:8" ht="15.75" customHeight="1">
      <c r="A512" s="247"/>
      <c r="B512" s="5"/>
      <c r="C512" s="5"/>
      <c r="D512" s="248"/>
      <c r="E512" s="248"/>
      <c r="F512" s="1"/>
      <c r="G512" s="1"/>
      <c r="H512" s="1"/>
    </row>
    <row r="513" spans="1:8" ht="15.75" customHeight="1">
      <c r="A513" s="247"/>
      <c r="B513" s="5"/>
      <c r="C513" s="5"/>
      <c r="D513" s="248"/>
      <c r="E513" s="248"/>
      <c r="F513" s="1"/>
      <c r="G513" s="1"/>
      <c r="H513" s="1"/>
    </row>
    <row r="514" spans="1:8" ht="15.75" customHeight="1">
      <c r="A514" s="247"/>
      <c r="B514" s="5"/>
      <c r="C514" s="5"/>
      <c r="D514" s="248"/>
      <c r="E514" s="248"/>
      <c r="F514" s="1"/>
      <c r="G514" s="1"/>
      <c r="H514" s="1"/>
    </row>
    <row r="515" spans="1:8" ht="15.75" customHeight="1">
      <c r="A515" s="247"/>
      <c r="B515" s="5"/>
      <c r="C515" s="5"/>
      <c r="D515" s="248"/>
      <c r="E515" s="248"/>
      <c r="F515" s="1"/>
      <c r="G515" s="1"/>
      <c r="H515" s="1"/>
    </row>
    <row r="516" spans="1:8" ht="15.75" customHeight="1">
      <c r="A516" s="247"/>
      <c r="B516" s="5"/>
      <c r="C516" s="5"/>
      <c r="D516" s="248"/>
      <c r="E516" s="248"/>
      <c r="F516" s="1"/>
      <c r="G516" s="1"/>
      <c r="H516" s="1"/>
    </row>
    <row r="517" spans="1:8" ht="15.75" customHeight="1">
      <c r="A517" s="247"/>
      <c r="B517" s="5"/>
      <c r="C517" s="5"/>
      <c r="D517" s="248"/>
      <c r="E517" s="248"/>
      <c r="F517" s="1"/>
      <c r="G517" s="1"/>
      <c r="H517" s="1"/>
    </row>
    <row r="518" spans="1:8" ht="15.75" customHeight="1">
      <c r="A518" s="247"/>
      <c r="B518" s="5"/>
      <c r="C518" s="5"/>
      <c r="D518" s="248"/>
      <c r="E518" s="248"/>
      <c r="F518" s="1"/>
      <c r="G518" s="1"/>
      <c r="H518" s="1"/>
    </row>
    <row r="519" spans="1:8" ht="15.75" customHeight="1">
      <c r="A519" s="247"/>
      <c r="B519" s="5"/>
      <c r="C519" s="5"/>
      <c r="D519" s="248"/>
      <c r="E519" s="248"/>
      <c r="F519" s="1"/>
      <c r="G519" s="1"/>
      <c r="H519" s="1"/>
    </row>
    <row r="520" spans="1:8" ht="15.75" customHeight="1">
      <c r="A520" s="247"/>
      <c r="B520" s="5"/>
      <c r="C520" s="5"/>
      <c r="D520" s="248"/>
      <c r="E520" s="248"/>
      <c r="F520" s="1"/>
      <c r="G520" s="1"/>
      <c r="H520" s="1"/>
    </row>
    <row r="521" spans="1:8" ht="15.75" customHeight="1">
      <c r="A521" s="247"/>
      <c r="B521" s="5"/>
      <c r="C521" s="5"/>
      <c r="D521" s="248"/>
      <c r="E521" s="248"/>
      <c r="F521" s="1"/>
      <c r="G521" s="1"/>
      <c r="H521" s="1"/>
    </row>
    <row r="522" spans="1:8" ht="15.75" customHeight="1">
      <c r="A522" s="247"/>
      <c r="B522" s="5"/>
      <c r="C522" s="5"/>
      <c r="D522" s="248"/>
      <c r="E522" s="248"/>
      <c r="F522" s="1"/>
      <c r="G522" s="1"/>
      <c r="H522" s="1"/>
    </row>
    <row r="523" spans="1:8" ht="15.75" customHeight="1">
      <c r="A523" s="247"/>
      <c r="B523" s="5"/>
      <c r="C523" s="5"/>
      <c r="D523" s="248"/>
      <c r="E523" s="248"/>
      <c r="F523" s="1"/>
      <c r="G523" s="1"/>
      <c r="H523" s="1"/>
    </row>
    <row r="524" spans="1:8" ht="15.75" customHeight="1">
      <c r="A524" s="247"/>
      <c r="B524" s="5"/>
      <c r="C524" s="5"/>
      <c r="D524" s="248"/>
      <c r="E524" s="248"/>
      <c r="F524" s="1"/>
      <c r="G524" s="1"/>
      <c r="H524" s="1"/>
    </row>
    <row r="525" spans="1:8" ht="15.75" customHeight="1">
      <c r="A525" s="247"/>
      <c r="B525" s="5"/>
      <c r="C525" s="5"/>
      <c r="D525" s="248"/>
      <c r="E525" s="248"/>
      <c r="F525" s="1"/>
      <c r="G525" s="1"/>
      <c r="H525" s="1"/>
    </row>
    <row r="526" spans="1:8" ht="15.75" customHeight="1">
      <c r="A526" s="247"/>
      <c r="B526" s="5"/>
      <c r="C526" s="5"/>
      <c r="D526" s="248"/>
      <c r="E526" s="248"/>
      <c r="F526" s="1"/>
      <c r="G526" s="1"/>
      <c r="H526" s="1"/>
    </row>
    <row r="527" spans="1:8" ht="15.75" customHeight="1">
      <c r="A527" s="247"/>
      <c r="B527" s="5"/>
      <c r="C527" s="5"/>
      <c r="D527" s="248"/>
      <c r="E527" s="248"/>
      <c r="F527" s="1"/>
      <c r="G527" s="1"/>
      <c r="H527" s="1"/>
    </row>
    <row r="528" spans="1:8" ht="15.75" customHeight="1">
      <c r="A528" s="247"/>
      <c r="B528" s="5"/>
      <c r="C528" s="5"/>
      <c r="D528" s="248"/>
      <c r="E528" s="248"/>
      <c r="F528" s="1"/>
      <c r="G528" s="1"/>
      <c r="H528" s="1"/>
    </row>
    <row r="529" spans="1:8" ht="15.75" customHeight="1">
      <c r="A529" s="247"/>
      <c r="B529" s="5"/>
      <c r="C529" s="5"/>
      <c r="D529" s="248"/>
      <c r="E529" s="248"/>
      <c r="F529" s="1"/>
      <c r="G529" s="1"/>
      <c r="H529" s="1"/>
    </row>
    <row r="530" spans="1:8" ht="15.75" customHeight="1">
      <c r="A530" s="247"/>
      <c r="B530" s="5"/>
      <c r="C530" s="5"/>
      <c r="D530" s="248"/>
      <c r="E530" s="248"/>
      <c r="F530" s="1"/>
      <c r="G530" s="1"/>
      <c r="H530" s="1"/>
    </row>
    <row r="531" spans="1:8" ht="15.75" customHeight="1">
      <c r="A531" s="247"/>
      <c r="B531" s="5"/>
      <c r="C531" s="5"/>
      <c r="D531" s="248"/>
      <c r="E531" s="248"/>
      <c r="F531" s="1"/>
      <c r="G531" s="1"/>
      <c r="H531" s="1"/>
    </row>
    <row r="532" spans="1:8" ht="15.75" customHeight="1">
      <c r="A532" s="247"/>
      <c r="B532" s="5"/>
      <c r="C532" s="5"/>
      <c r="D532" s="248"/>
      <c r="E532" s="248"/>
      <c r="F532" s="1"/>
      <c r="G532" s="1"/>
      <c r="H532" s="1"/>
    </row>
    <row r="533" spans="1:8" ht="15.75" customHeight="1">
      <c r="A533" s="247"/>
      <c r="B533" s="5"/>
      <c r="C533" s="5"/>
      <c r="D533" s="248"/>
      <c r="E533" s="248"/>
      <c r="F533" s="1"/>
      <c r="G533" s="1"/>
      <c r="H533" s="1"/>
    </row>
    <row r="534" spans="1:8" ht="15.75" customHeight="1">
      <c r="A534" s="247"/>
      <c r="B534" s="5"/>
      <c r="C534" s="5"/>
      <c r="D534" s="248"/>
      <c r="E534" s="248"/>
      <c r="F534" s="1"/>
      <c r="G534" s="1"/>
      <c r="H534" s="1"/>
    </row>
    <row r="535" spans="1:8" ht="15.75" customHeight="1">
      <c r="A535" s="247"/>
      <c r="B535" s="5"/>
      <c r="C535" s="5"/>
      <c r="D535" s="248"/>
      <c r="E535" s="248"/>
      <c r="F535" s="1"/>
      <c r="G535" s="1"/>
      <c r="H535" s="1"/>
    </row>
    <row r="536" spans="1:8" ht="15.75" customHeight="1">
      <c r="A536" s="247"/>
      <c r="B536" s="5"/>
      <c r="C536" s="5"/>
      <c r="D536" s="248"/>
      <c r="E536" s="248"/>
      <c r="F536" s="1"/>
      <c r="G536" s="1"/>
      <c r="H536" s="1"/>
    </row>
    <row r="537" spans="1:8" ht="15.75" customHeight="1">
      <c r="A537" s="247"/>
      <c r="B537" s="5"/>
      <c r="C537" s="5"/>
      <c r="D537" s="248"/>
      <c r="E537" s="248"/>
      <c r="F537" s="1"/>
      <c r="G537" s="1"/>
      <c r="H537" s="1"/>
    </row>
    <row r="538" spans="1:8" ht="15.75" customHeight="1">
      <c r="A538" s="247"/>
      <c r="B538" s="5"/>
      <c r="C538" s="5"/>
      <c r="D538" s="248"/>
      <c r="E538" s="248"/>
      <c r="F538" s="1"/>
      <c r="G538" s="1"/>
      <c r="H538" s="1"/>
    </row>
    <row r="539" spans="1:8" ht="15.75" customHeight="1">
      <c r="A539" s="247"/>
      <c r="B539" s="5"/>
      <c r="C539" s="5"/>
      <c r="D539" s="248"/>
      <c r="E539" s="248"/>
      <c r="F539" s="1"/>
      <c r="G539" s="1"/>
      <c r="H539" s="1"/>
    </row>
    <row r="540" spans="1:8" ht="15.75" customHeight="1">
      <c r="A540" s="247"/>
      <c r="B540" s="5"/>
      <c r="C540" s="5"/>
      <c r="D540" s="248"/>
      <c r="E540" s="248"/>
      <c r="F540" s="1"/>
      <c r="G540" s="1"/>
      <c r="H540" s="1"/>
    </row>
    <row r="541" spans="1:8" ht="15.75" customHeight="1">
      <c r="A541" s="247"/>
      <c r="B541" s="5"/>
      <c r="C541" s="5"/>
      <c r="D541" s="248"/>
      <c r="E541" s="248"/>
      <c r="F541" s="1"/>
      <c r="G541" s="1"/>
      <c r="H541" s="1"/>
    </row>
    <row r="542" spans="1:8" ht="15.75" customHeight="1">
      <c r="A542" s="247"/>
      <c r="B542" s="5"/>
      <c r="C542" s="5"/>
      <c r="D542" s="248"/>
      <c r="E542" s="248"/>
      <c r="F542" s="1"/>
      <c r="G542" s="1"/>
      <c r="H542" s="1"/>
    </row>
    <row r="543" spans="1:8" ht="15.75" customHeight="1">
      <c r="A543" s="247"/>
      <c r="B543" s="5"/>
      <c r="C543" s="5"/>
      <c r="D543" s="248"/>
      <c r="E543" s="248"/>
      <c r="F543" s="1"/>
      <c r="G543" s="1"/>
      <c r="H543" s="1"/>
    </row>
    <row r="544" spans="1:8" ht="15.75" customHeight="1">
      <c r="A544" s="247"/>
      <c r="B544" s="5"/>
      <c r="C544" s="5"/>
      <c r="D544" s="248"/>
      <c r="E544" s="248"/>
      <c r="F544" s="1"/>
      <c r="G544" s="1"/>
      <c r="H544" s="1"/>
    </row>
    <row r="545" spans="1:8" ht="15.75" customHeight="1">
      <c r="A545" s="247"/>
      <c r="B545" s="5"/>
      <c r="C545" s="5"/>
      <c r="D545" s="248"/>
      <c r="E545" s="248"/>
      <c r="F545" s="1"/>
      <c r="G545" s="1"/>
      <c r="H545" s="1"/>
    </row>
    <row r="546" spans="1:8" ht="15.75" customHeight="1">
      <c r="A546" s="247"/>
      <c r="B546" s="5"/>
      <c r="C546" s="5"/>
      <c r="D546" s="248"/>
      <c r="E546" s="248"/>
      <c r="F546" s="1"/>
      <c r="G546" s="1"/>
      <c r="H546" s="1"/>
    </row>
    <row r="547" spans="1:8" ht="15.75" customHeight="1">
      <c r="A547" s="247"/>
      <c r="B547" s="5"/>
      <c r="C547" s="5"/>
      <c r="D547" s="248"/>
      <c r="E547" s="248"/>
      <c r="F547" s="1"/>
      <c r="G547" s="1"/>
      <c r="H547" s="1"/>
    </row>
    <row r="548" spans="1:8" ht="15.75" customHeight="1">
      <c r="A548" s="247"/>
      <c r="B548" s="5"/>
      <c r="C548" s="5"/>
      <c r="D548" s="248"/>
      <c r="E548" s="248"/>
      <c r="F548" s="1"/>
      <c r="G548" s="1"/>
      <c r="H548" s="1"/>
    </row>
    <row r="549" spans="1:8" ht="15.75" customHeight="1">
      <c r="A549" s="247"/>
      <c r="B549" s="5"/>
      <c r="C549" s="5"/>
      <c r="D549" s="248"/>
      <c r="E549" s="248"/>
      <c r="F549" s="1"/>
      <c r="G549" s="1"/>
      <c r="H549" s="1"/>
    </row>
    <row r="550" spans="1:8" ht="15.75" customHeight="1">
      <c r="A550" s="247"/>
      <c r="B550" s="5"/>
      <c r="C550" s="5"/>
      <c r="D550" s="248"/>
      <c r="E550" s="248"/>
      <c r="F550" s="1"/>
      <c r="G550" s="1"/>
      <c r="H550" s="1"/>
    </row>
    <row r="551" spans="1:8" ht="15.75" customHeight="1">
      <c r="A551" s="247"/>
      <c r="B551" s="5"/>
      <c r="C551" s="5"/>
      <c r="D551" s="248"/>
      <c r="E551" s="248"/>
      <c r="F551" s="1"/>
      <c r="G551" s="1"/>
      <c r="H551" s="1"/>
    </row>
    <row r="552" spans="1:8" ht="15.75" customHeight="1">
      <c r="A552" s="247"/>
      <c r="B552" s="5"/>
      <c r="C552" s="5"/>
      <c r="D552" s="248"/>
      <c r="E552" s="248"/>
      <c r="F552" s="1"/>
      <c r="G552" s="1"/>
      <c r="H552" s="1"/>
    </row>
    <row r="553" spans="1:8" ht="15.75" customHeight="1">
      <c r="A553" s="247"/>
      <c r="B553" s="5"/>
      <c r="C553" s="5"/>
      <c r="D553" s="248"/>
      <c r="E553" s="248"/>
      <c r="F553" s="1"/>
      <c r="G553" s="1"/>
      <c r="H553" s="1"/>
    </row>
    <row r="554" spans="1:8" ht="15.75" customHeight="1">
      <c r="A554" s="247"/>
      <c r="B554" s="5"/>
      <c r="C554" s="5"/>
      <c r="D554" s="248"/>
      <c r="E554" s="248"/>
      <c r="F554" s="1"/>
      <c r="G554" s="1"/>
      <c r="H554" s="1"/>
    </row>
    <row r="555" spans="1:8" ht="15.75" customHeight="1">
      <c r="A555" s="247"/>
      <c r="B555" s="5"/>
      <c r="C555" s="5"/>
      <c r="D555" s="248"/>
      <c r="E555" s="248"/>
      <c r="F555" s="1"/>
      <c r="G555" s="1"/>
      <c r="H555" s="1"/>
    </row>
    <row r="556" spans="1:8" ht="15.75" customHeight="1">
      <c r="A556" s="247"/>
      <c r="B556" s="5"/>
      <c r="C556" s="5"/>
      <c r="D556" s="248"/>
      <c r="E556" s="248"/>
      <c r="F556" s="1"/>
      <c r="G556" s="1"/>
      <c r="H556" s="1"/>
    </row>
    <row r="557" spans="1:8" ht="15.75" customHeight="1">
      <c r="A557" s="247"/>
      <c r="B557" s="5"/>
      <c r="C557" s="5"/>
      <c r="D557" s="248"/>
      <c r="E557" s="248"/>
      <c r="F557" s="1"/>
      <c r="G557" s="1"/>
      <c r="H557" s="1"/>
    </row>
    <row r="558" spans="1:8" ht="15.75" customHeight="1">
      <c r="A558" s="247"/>
      <c r="B558" s="5"/>
      <c r="C558" s="5"/>
      <c r="D558" s="248"/>
      <c r="E558" s="248"/>
      <c r="F558" s="1"/>
      <c r="G558" s="1"/>
      <c r="H558" s="1"/>
    </row>
    <row r="559" spans="1:8" ht="15.75" customHeight="1">
      <c r="A559" s="247"/>
      <c r="B559" s="5"/>
      <c r="C559" s="5"/>
      <c r="D559" s="248"/>
      <c r="E559" s="248"/>
      <c r="F559" s="1"/>
      <c r="G559" s="1"/>
      <c r="H559" s="1"/>
    </row>
    <row r="560" spans="1:8" ht="15.75" customHeight="1">
      <c r="A560" s="247"/>
      <c r="B560" s="5"/>
      <c r="C560" s="5"/>
      <c r="D560" s="248"/>
      <c r="E560" s="248"/>
      <c r="F560" s="1"/>
      <c r="G560" s="1"/>
      <c r="H560" s="1"/>
    </row>
    <row r="561" spans="1:8" ht="15.75" customHeight="1">
      <c r="A561" s="247"/>
      <c r="B561" s="5"/>
      <c r="C561" s="5"/>
      <c r="D561" s="248"/>
      <c r="E561" s="248"/>
      <c r="F561" s="1"/>
      <c r="G561" s="1"/>
      <c r="H561" s="1"/>
    </row>
    <row r="562" spans="1:8" ht="15.75" customHeight="1">
      <c r="A562" s="247"/>
      <c r="B562" s="5"/>
      <c r="C562" s="5"/>
      <c r="D562" s="248"/>
      <c r="E562" s="248"/>
      <c r="F562" s="1"/>
      <c r="G562" s="1"/>
      <c r="H562" s="1"/>
    </row>
    <row r="563" spans="1:8" ht="15.75" customHeight="1">
      <c r="A563" s="247"/>
      <c r="B563" s="5"/>
      <c r="C563" s="5"/>
      <c r="D563" s="248"/>
      <c r="E563" s="248"/>
      <c r="F563" s="1"/>
      <c r="G563" s="1"/>
      <c r="H563" s="1"/>
    </row>
    <row r="564" spans="1:8" ht="15.75" customHeight="1">
      <c r="A564" s="247"/>
      <c r="B564" s="5"/>
      <c r="C564" s="5"/>
      <c r="D564" s="248"/>
      <c r="E564" s="248"/>
      <c r="F564" s="1"/>
      <c r="G564" s="1"/>
      <c r="H564" s="1"/>
    </row>
    <row r="565" spans="1:8" ht="15.75" customHeight="1">
      <c r="A565" s="247"/>
      <c r="B565" s="5"/>
      <c r="C565" s="5"/>
      <c r="D565" s="248"/>
      <c r="E565" s="248"/>
      <c r="F565" s="1"/>
      <c r="G565" s="1"/>
      <c r="H565" s="1"/>
    </row>
    <row r="566" spans="1:8" ht="15.75" customHeight="1">
      <c r="A566" s="247"/>
      <c r="B566" s="5"/>
      <c r="C566" s="5"/>
      <c r="D566" s="248"/>
      <c r="E566" s="248"/>
      <c r="F566" s="1"/>
      <c r="G566" s="1"/>
      <c r="H566" s="1"/>
    </row>
    <row r="567" spans="1:8" ht="15.75" customHeight="1">
      <c r="A567" s="247"/>
      <c r="B567" s="5"/>
      <c r="C567" s="5"/>
      <c r="D567" s="248"/>
      <c r="E567" s="248"/>
      <c r="F567" s="1"/>
      <c r="G567" s="1"/>
      <c r="H567" s="1"/>
    </row>
    <row r="568" spans="1:8" ht="15.75" customHeight="1">
      <c r="A568" s="247"/>
      <c r="B568" s="5"/>
      <c r="C568" s="5"/>
      <c r="D568" s="248"/>
      <c r="E568" s="248"/>
      <c r="F568" s="1"/>
      <c r="G568" s="1"/>
      <c r="H568" s="1"/>
    </row>
    <row r="569" spans="1:8" ht="15.75" customHeight="1">
      <c r="A569" s="247"/>
      <c r="B569" s="5"/>
      <c r="C569" s="5"/>
      <c r="D569" s="248"/>
      <c r="E569" s="248"/>
      <c r="F569" s="1"/>
      <c r="G569" s="1"/>
      <c r="H569" s="1"/>
    </row>
    <row r="570" spans="1:8" ht="15.75" customHeight="1">
      <c r="A570" s="247"/>
      <c r="B570" s="5"/>
      <c r="C570" s="5"/>
      <c r="D570" s="248"/>
      <c r="E570" s="248"/>
      <c r="F570" s="1"/>
      <c r="G570" s="1"/>
      <c r="H570" s="1"/>
    </row>
    <row r="571" spans="1:8" ht="15.75" customHeight="1">
      <c r="A571" s="247"/>
      <c r="B571" s="5"/>
      <c r="C571" s="5"/>
      <c r="D571" s="248"/>
      <c r="E571" s="248"/>
      <c r="F571" s="1"/>
      <c r="G571" s="1"/>
      <c r="H571" s="1"/>
    </row>
    <row r="572" spans="1:8" ht="15.75" customHeight="1">
      <c r="A572" s="247"/>
      <c r="B572" s="5"/>
      <c r="C572" s="5"/>
      <c r="D572" s="248"/>
      <c r="E572" s="248"/>
      <c r="F572" s="1"/>
      <c r="G572" s="1"/>
      <c r="H572" s="1"/>
    </row>
    <row r="573" spans="1:8" ht="15.75" customHeight="1">
      <c r="A573" s="247"/>
      <c r="B573" s="5"/>
      <c r="C573" s="5"/>
      <c r="D573" s="248"/>
      <c r="E573" s="248"/>
      <c r="F573" s="1"/>
      <c r="G573" s="1"/>
      <c r="H573" s="1"/>
    </row>
    <row r="574" spans="1:8" ht="15.75" customHeight="1">
      <c r="A574" s="247"/>
      <c r="B574" s="5"/>
      <c r="C574" s="5"/>
      <c r="D574" s="248"/>
      <c r="E574" s="248"/>
      <c r="F574" s="1"/>
      <c r="G574" s="1"/>
      <c r="H574" s="1"/>
    </row>
    <row r="575" spans="1:8" ht="15.75" customHeight="1">
      <c r="A575" s="247"/>
      <c r="B575" s="5"/>
      <c r="C575" s="5"/>
      <c r="D575" s="248"/>
      <c r="E575" s="248"/>
      <c r="F575" s="1"/>
      <c r="G575" s="1"/>
      <c r="H575" s="1"/>
    </row>
    <row r="576" spans="1:8" ht="15.75" customHeight="1">
      <c r="A576" s="247"/>
      <c r="B576" s="5"/>
      <c r="C576" s="5"/>
      <c r="D576" s="248"/>
      <c r="E576" s="248"/>
      <c r="F576" s="1"/>
      <c r="G576" s="1"/>
      <c r="H576" s="1"/>
    </row>
    <row r="577" spans="1:8" ht="15.75" customHeight="1">
      <c r="A577" s="247"/>
      <c r="B577" s="5"/>
      <c r="C577" s="5"/>
      <c r="D577" s="248"/>
      <c r="E577" s="248"/>
      <c r="F577" s="1"/>
      <c r="G577" s="1"/>
      <c r="H577" s="1"/>
    </row>
    <row r="578" spans="1:8" ht="15.75" customHeight="1">
      <c r="A578" s="247"/>
      <c r="B578" s="5"/>
      <c r="C578" s="5"/>
      <c r="D578" s="248"/>
      <c r="E578" s="248"/>
      <c r="F578" s="1"/>
      <c r="G578" s="1"/>
      <c r="H578" s="1"/>
    </row>
    <row r="579" spans="1:8" ht="15.75" customHeight="1">
      <c r="A579" s="247"/>
      <c r="B579" s="5"/>
      <c r="C579" s="5"/>
      <c r="D579" s="248"/>
      <c r="E579" s="248"/>
      <c r="F579" s="1"/>
      <c r="G579" s="1"/>
      <c r="H579" s="1"/>
    </row>
    <row r="580" spans="1:8" ht="15.75" customHeight="1">
      <c r="A580" s="247"/>
      <c r="B580" s="5"/>
      <c r="C580" s="5"/>
      <c r="D580" s="248"/>
      <c r="E580" s="248"/>
      <c r="F580" s="1"/>
      <c r="G580" s="1"/>
      <c r="H580" s="1"/>
    </row>
    <row r="581" spans="1:8" ht="15.75" customHeight="1">
      <c r="A581" s="247"/>
      <c r="B581" s="5"/>
      <c r="C581" s="5"/>
      <c r="D581" s="248"/>
      <c r="E581" s="248"/>
      <c r="F581" s="1"/>
      <c r="G581" s="1"/>
      <c r="H581" s="1"/>
    </row>
    <row r="582" spans="1:8" ht="15.75" customHeight="1">
      <c r="A582" s="247"/>
      <c r="B582" s="5"/>
      <c r="C582" s="5"/>
      <c r="D582" s="248"/>
      <c r="E582" s="248"/>
      <c r="F582" s="1"/>
      <c r="G582" s="1"/>
      <c r="H582" s="1"/>
    </row>
    <row r="583" spans="1:8" ht="15.75" customHeight="1">
      <c r="A583" s="247"/>
      <c r="B583" s="5"/>
      <c r="C583" s="5"/>
      <c r="D583" s="248"/>
      <c r="E583" s="248"/>
      <c r="F583" s="1"/>
      <c r="G583" s="1"/>
      <c r="H583" s="1"/>
    </row>
    <row r="584" spans="1:8" ht="15.75" customHeight="1">
      <c r="A584" s="247"/>
      <c r="B584" s="5"/>
      <c r="C584" s="5"/>
      <c r="D584" s="248"/>
      <c r="E584" s="248"/>
      <c r="F584" s="1"/>
      <c r="G584" s="1"/>
      <c r="H584" s="1"/>
    </row>
    <row r="585" spans="1:8" ht="15.75" customHeight="1">
      <c r="A585" s="247"/>
      <c r="B585" s="5"/>
      <c r="C585" s="5"/>
      <c r="D585" s="248"/>
      <c r="E585" s="248"/>
      <c r="F585" s="1"/>
      <c r="G585" s="1"/>
      <c r="H585" s="1"/>
    </row>
    <row r="586" spans="1:8" ht="15.75" customHeight="1">
      <c r="A586" s="247"/>
      <c r="B586" s="5"/>
      <c r="C586" s="5"/>
      <c r="D586" s="248"/>
      <c r="E586" s="248"/>
      <c r="F586" s="1"/>
      <c r="G586" s="1"/>
      <c r="H586" s="1"/>
    </row>
    <row r="587" spans="1:8" ht="15.75" customHeight="1">
      <c r="A587" s="247"/>
      <c r="B587" s="5"/>
      <c r="C587" s="5"/>
      <c r="D587" s="248"/>
      <c r="E587" s="248"/>
      <c r="F587" s="1"/>
      <c r="G587" s="1"/>
      <c r="H587" s="1"/>
    </row>
    <row r="588" spans="1:8" ht="15.75" customHeight="1">
      <c r="A588" s="247"/>
      <c r="B588" s="5"/>
      <c r="C588" s="5"/>
      <c r="D588" s="248"/>
      <c r="E588" s="248"/>
      <c r="F588" s="1"/>
      <c r="G588" s="1"/>
      <c r="H588" s="1"/>
    </row>
    <row r="589" spans="1:8" ht="15.75" customHeight="1">
      <c r="A589" s="247"/>
      <c r="B589" s="5"/>
      <c r="C589" s="5"/>
      <c r="D589" s="248"/>
      <c r="E589" s="248"/>
      <c r="F589" s="1"/>
      <c r="G589" s="1"/>
      <c r="H589" s="1"/>
    </row>
    <row r="590" spans="1:8" ht="15.75" customHeight="1">
      <c r="A590" s="247"/>
      <c r="B590" s="5"/>
      <c r="C590" s="5"/>
      <c r="D590" s="248"/>
      <c r="E590" s="248"/>
      <c r="F590" s="1"/>
      <c r="G590" s="1"/>
      <c r="H590" s="1"/>
    </row>
    <row r="591" spans="1:8" ht="15.75" customHeight="1">
      <c r="A591" s="247"/>
      <c r="B591" s="5"/>
      <c r="C591" s="5"/>
      <c r="D591" s="248"/>
      <c r="E591" s="248"/>
      <c r="F591" s="1"/>
      <c r="G591" s="1"/>
      <c r="H591" s="1"/>
    </row>
    <row r="592" spans="1:8" ht="15.75" customHeight="1">
      <c r="A592" s="247"/>
      <c r="B592" s="5"/>
      <c r="C592" s="5"/>
      <c r="D592" s="248"/>
      <c r="E592" s="248"/>
      <c r="F592" s="1"/>
      <c r="G592" s="1"/>
      <c r="H592" s="1"/>
    </row>
    <row r="593" spans="1:8" ht="15.75" customHeight="1">
      <c r="A593" s="247"/>
      <c r="B593" s="5"/>
      <c r="C593" s="5"/>
      <c r="D593" s="248"/>
      <c r="E593" s="248"/>
      <c r="F593" s="1"/>
      <c r="G593" s="1"/>
      <c r="H593" s="1"/>
    </row>
    <row r="594" spans="1:8" ht="15.75" customHeight="1">
      <c r="A594" s="247"/>
      <c r="B594" s="5"/>
      <c r="C594" s="5"/>
      <c r="D594" s="248"/>
      <c r="E594" s="248"/>
      <c r="F594" s="1"/>
      <c r="G594" s="1"/>
      <c r="H594" s="1"/>
    </row>
    <row r="595" spans="1:8" ht="15.75" customHeight="1">
      <c r="A595" s="247"/>
      <c r="B595" s="5"/>
      <c r="C595" s="5"/>
      <c r="D595" s="248"/>
      <c r="E595" s="248"/>
      <c r="F595" s="1"/>
      <c r="G595" s="1"/>
      <c r="H595" s="1"/>
    </row>
    <row r="596" spans="1:8" ht="15.75" customHeight="1">
      <c r="A596" s="247"/>
      <c r="B596" s="5"/>
      <c r="C596" s="5"/>
      <c r="D596" s="248"/>
      <c r="E596" s="248"/>
      <c r="F596" s="1"/>
      <c r="G596" s="1"/>
      <c r="H596" s="1"/>
    </row>
    <row r="597" spans="1:8" ht="15.75" customHeight="1">
      <c r="A597" s="247"/>
      <c r="B597" s="5"/>
      <c r="C597" s="5"/>
      <c r="D597" s="248"/>
      <c r="E597" s="248"/>
      <c r="F597" s="1"/>
      <c r="G597" s="1"/>
      <c r="H597" s="1"/>
    </row>
    <row r="598" spans="1:8" ht="15.75" customHeight="1">
      <c r="A598" s="247"/>
      <c r="B598" s="5"/>
      <c r="C598" s="5"/>
      <c r="D598" s="248"/>
      <c r="E598" s="248"/>
      <c r="F598" s="1"/>
      <c r="G598" s="1"/>
      <c r="H598" s="1"/>
    </row>
    <row r="599" spans="1:8" ht="15.75" customHeight="1">
      <c r="A599" s="247"/>
      <c r="B599" s="5"/>
      <c r="C599" s="5"/>
      <c r="D599" s="248"/>
      <c r="E599" s="248"/>
      <c r="F599" s="1"/>
      <c r="G599" s="1"/>
      <c r="H599" s="1"/>
    </row>
    <row r="600" spans="1:8" ht="15.75" customHeight="1">
      <c r="A600" s="247"/>
      <c r="B600" s="5"/>
      <c r="C600" s="5"/>
      <c r="D600" s="248"/>
      <c r="E600" s="248"/>
      <c r="F600" s="1"/>
      <c r="G600" s="1"/>
      <c r="H600" s="1"/>
    </row>
    <row r="601" spans="1:8" ht="15.75" customHeight="1">
      <c r="A601" s="247"/>
      <c r="B601" s="5"/>
      <c r="C601" s="5"/>
      <c r="D601" s="248"/>
      <c r="E601" s="248"/>
      <c r="F601" s="1"/>
      <c r="G601" s="1"/>
      <c r="H601" s="1"/>
    </row>
    <row r="602" spans="1:8" ht="15.75" customHeight="1">
      <c r="A602" s="247"/>
      <c r="B602" s="5"/>
      <c r="C602" s="5"/>
      <c r="D602" s="248"/>
      <c r="E602" s="248"/>
      <c r="F602" s="1"/>
      <c r="G602" s="1"/>
      <c r="H602" s="1"/>
    </row>
    <row r="603" spans="1:8" ht="15.75" customHeight="1">
      <c r="A603" s="247"/>
      <c r="B603" s="5"/>
      <c r="C603" s="5"/>
      <c r="D603" s="248"/>
      <c r="E603" s="248"/>
      <c r="F603" s="1"/>
      <c r="G603" s="1"/>
      <c r="H603" s="1"/>
    </row>
    <row r="604" spans="1:8" ht="15.75" customHeight="1">
      <c r="A604" s="247"/>
      <c r="B604" s="5"/>
      <c r="C604" s="5"/>
      <c r="D604" s="248"/>
      <c r="E604" s="248"/>
      <c r="F604" s="1"/>
      <c r="G604" s="1"/>
      <c r="H604" s="1"/>
    </row>
    <row r="605" spans="1:8" ht="15.75" customHeight="1">
      <c r="A605" s="247"/>
      <c r="B605" s="5"/>
      <c r="C605" s="5"/>
      <c r="D605" s="248"/>
      <c r="E605" s="248"/>
      <c r="F605" s="1"/>
      <c r="G605" s="1"/>
      <c r="H605" s="1"/>
    </row>
    <row r="606" spans="1:8" ht="15.75" customHeight="1">
      <c r="A606" s="247"/>
      <c r="B606" s="5"/>
      <c r="C606" s="5"/>
      <c r="D606" s="248"/>
      <c r="E606" s="248"/>
      <c r="F606" s="1"/>
      <c r="G606" s="1"/>
      <c r="H606" s="1"/>
    </row>
    <row r="607" spans="1:8" ht="15.75" customHeight="1">
      <c r="A607" s="247"/>
      <c r="B607" s="5"/>
      <c r="C607" s="5"/>
      <c r="D607" s="248"/>
      <c r="E607" s="248"/>
      <c r="F607" s="1"/>
      <c r="G607" s="1"/>
      <c r="H607" s="1"/>
    </row>
    <row r="608" spans="1:8" ht="15.75" customHeight="1">
      <c r="A608" s="247"/>
      <c r="B608" s="5"/>
      <c r="C608" s="5"/>
      <c r="D608" s="248"/>
      <c r="E608" s="248"/>
      <c r="F608" s="1"/>
      <c r="G608" s="1"/>
      <c r="H608" s="1"/>
    </row>
    <row r="609" spans="1:8" ht="15.75" customHeight="1">
      <c r="A609" s="247"/>
      <c r="B609" s="5"/>
      <c r="C609" s="5"/>
      <c r="D609" s="248"/>
      <c r="E609" s="248"/>
      <c r="F609" s="1"/>
      <c r="G609" s="1"/>
      <c r="H609" s="1"/>
    </row>
    <row r="610" spans="1:8" ht="15.75" customHeight="1">
      <c r="A610" s="247"/>
      <c r="B610" s="5"/>
      <c r="C610" s="5"/>
      <c r="D610" s="248"/>
      <c r="E610" s="248"/>
      <c r="F610" s="1"/>
      <c r="G610" s="1"/>
      <c r="H610" s="1"/>
    </row>
    <row r="611" spans="1:8" ht="15.75" customHeight="1">
      <c r="A611" s="247"/>
      <c r="B611" s="5"/>
      <c r="C611" s="5"/>
      <c r="D611" s="248"/>
      <c r="E611" s="248"/>
      <c r="F611" s="1"/>
      <c r="G611" s="1"/>
      <c r="H611" s="1"/>
    </row>
    <row r="612" spans="1:8" ht="15.75" customHeight="1">
      <c r="A612" s="247"/>
      <c r="B612" s="5"/>
      <c r="C612" s="5"/>
      <c r="D612" s="248"/>
      <c r="E612" s="248"/>
      <c r="F612" s="1"/>
      <c r="G612" s="1"/>
      <c r="H612" s="1"/>
    </row>
    <row r="613" spans="1:8" ht="15.75" customHeight="1">
      <c r="A613" s="247"/>
      <c r="B613" s="5"/>
      <c r="C613" s="5"/>
      <c r="D613" s="248"/>
      <c r="E613" s="248"/>
      <c r="F613" s="1"/>
      <c r="G613" s="1"/>
      <c r="H613" s="1"/>
    </row>
    <row r="614" spans="1:8" ht="15.75" customHeight="1">
      <c r="A614" s="247"/>
      <c r="B614" s="5"/>
      <c r="C614" s="5"/>
      <c r="D614" s="248"/>
      <c r="E614" s="248"/>
      <c r="F614" s="1"/>
      <c r="G614" s="1"/>
      <c r="H614" s="1"/>
    </row>
    <row r="615" spans="1:8" ht="15.75" customHeight="1">
      <c r="A615" s="247"/>
      <c r="B615" s="5"/>
      <c r="C615" s="5"/>
      <c r="D615" s="248"/>
      <c r="E615" s="248"/>
      <c r="F615" s="1"/>
      <c r="G615" s="1"/>
      <c r="H615" s="1"/>
    </row>
    <row r="616" spans="1:8" ht="15.75" customHeight="1">
      <c r="A616" s="247"/>
      <c r="B616" s="5"/>
      <c r="C616" s="5"/>
      <c r="D616" s="248"/>
      <c r="E616" s="248"/>
      <c r="F616" s="1"/>
      <c r="G616" s="1"/>
      <c r="H616" s="1"/>
    </row>
    <row r="617" spans="1:8" ht="15.75" customHeight="1">
      <c r="A617" s="247"/>
      <c r="B617" s="5"/>
      <c r="C617" s="5"/>
      <c r="D617" s="248"/>
      <c r="E617" s="248"/>
      <c r="F617" s="1"/>
      <c r="G617" s="1"/>
      <c r="H617" s="1"/>
    </row>
    <row r="618" spans="1:8" ht="15.75" customHeight="1">
      <c r="A618" s="247"/>
      <c r="B618" s="5"/>
      <c r="C618" s="5"/>
      <c r="D618" s="248"/>
      <c r="E618" s="248"/>
      <c r="F618" s="1"/>
      <c r="G618" s="1"/>
      <c r="H618" s="1"/>
    </row>
    <row r="619" spans="1:8" ht="15.75" customHeight="1">
      <c r="A619" s="247"/>
      <c r="B619" s="5"/>
      <c r="C619" s="5"/>
      <c r="D619" s="248"/>
      <c r="E619" s="248"/>
      <c r="F619" s="1"/>
      <c r="G619" s="1"/>
      <c r="H619" s="1"/>
    </row>
    <row r="620" spans="1:8" ht="15.75" customHeight="1">
      <c r="A620" s="247"/>
      <c r="B620" s="5"/>
      <c r="C620" s="5"/>
      <c r="D620" s="248"/>
      <c r="E620" s="248"/>
      <c r="F620" s="1"/>
      <c r="G620" s="1"/>
      <c r="H620" s="1"/>
    </row>
    <row r="621" spans="1:8" ht="15.75" customHeight="1">
      <c r="A621" s="247"/>
      <c r="B621" s="5"/>
      <c r="C621" s="5"/>
      <c r="D621" s="248"/>
      <c r="E621" s="248"/>
      <c r="F621" s="1"/>
      <c r="G621" s="1"/>
      <c r="H621" s="1"/>
    </row>
    <row r="622" spans="1:8" ht="15.75" customHeight="1">
      <c r="A622" s="247"/>
      <c r="B622" s="5"/>
      <c r="C622" s="5"/>
      <c r="D622" s="248"/>
      <c r="E622" s="248"/>
      <c r="F622" s="1"/>
      <c r="G622" s="1"/>
      <c r="H622" s="1"/>
    </row>
    <row r="623" spans="1:8" ht="15.75" customHeight="1">
      <c r="A623" s="247"/>
      <c r="B623" s="5"/>
      <c r="C623" s="5"/>
      <c r="D623" s="248"/>
      <c r="E623" s="248"/>
      <c r="F623" s="1"/>
      <c r="G623" s="1"/>
      <c r="H623" s="1"/>
    </row>
    <row r="624" spans="1:8" ht="15.75" customHeight="1">
      <c r="A624" s="247"/>
      <c r="B624" s="5"/>
      <c r="C624" s="5"/>
      <c r="D624" s="248"/>
      <c r="E624" s="248"/>
      <c r="F624" s="1"/>
      <c r="G624" s="1"/>
      <c r="H624" s="1"/>
    </row>
    <row r="625" spans="1:8" ht="15.75" customHeight="1">
      <c r="A625" s="247"/>
      <c r="B625" s="5"/>
      <c r="C625" s="5"/>
      <c r="D625" s="248"/>
      <c r="E625" s="248"/>
      <c r="F625" s="1"/>
      <c r="G625" s="1"/>
      <c r="H625" s="1"/>
    </row>
    <row r="626" spans="1:8" ht="15.75" customHeight="1">
      <c r="A626" s="247"/>
      <c r="B626" s="5"/>
      <c r="C626" s="5"/>
      <c r="D626" s="248"/>
      <c r="E626" s="248"/>
      <c r="F626" s="1"/>
      <c r="G626" s="1"/>
      <c r="H626" s="1"/>
    </row>
    <row r="627" spans="1:8" ht="15.75" customHeight="1">
      <c r="A627" s="247"/>
      <c r="B627" s="5"/>
      <c r="C627" s="5"/>
      <c r="D627" s="248"/>
      <c r="E627" s="248"/>
      <c r="F627" s="1"/>
      <c r="G627" s="1"/>
      <c r="H627" s="1"/>
    </row>
    <row r="628" spans="1:8" ht="15.75" customHeight="1">
      <c r="A628" s="247"/>
      <c r="B628" s="5"/>
      <c r="C628" s="5"/>
      <c r="D628" s="248"/>
      <c r="E628" s="248"/>
      <c r="F628" s="1"/>
      <c r="G628" s="1"/>
      <c r="H628" s="1"/>
    </row>
    <row r="629" spans="1:8" ht="15.75" customHeight="1">
      <c r="A629" s="247"/>
      <c r="B629" s="5"/>
      <c r="C629" s="5"/>
      <c r="D629" s="248"/>
      <c r="E629" s="248"/>
      <c r="F629" s="1"/>
      <c r="G629" s="1"/>
      <c r="H629" s="1"/>
    </row>
    <row r="630" spans="1:8" ht="15.75" customHeight="1">
      <c r="A630" s="247"/>
      <c r="B630" s="5"/>
      <c r="C630" s="5"/>
      <c r="D630" s="248"/>
      <c r="E630" s="248"/>
      <c r="F630" s="1"/>
      <c r="G630" s="1"/>
      <c r="H630" s="1"/>
    </row>
    <row r="631" spans="1:8" ht="15.75" customHeight="1">
      <c r="A631" s="247"/>
      <c r="B631" s="5"/>
      <c r="C631" s="5"/>
      <c r="D631" s="248"/>
      <c r="E631" s="248"/>
      <c r="F631" s="1"/>
      <c r="G631" s="1"/>
      <c r="H631" s="1"/>
    </row>
    <row r="632" spans="1:8" ht="15.75" customHeight="1">
      <c r="A632" s="247"/>
      <c r="B632" s="5"/>
      <c r="C632" s="5"/>
      <c r="D632" s="248"/>
      <c r="E632" s="248"/>
      <c r="F632" s="1"/>
      <c r="G632" s="1"/>
      <c r="H632" s="1"/>
    </row>
    <row r="633" spans="1:8" ht="15.75" customHeight="1">
      <c r="A633" s="247"/>
      <c r="B633" s="5"/>
      <c r="C633" s="5"/>
      <c r="D633" s="248"/>
      <c r="E633" s="248"/>
      <c r="F633" s="1"/>
      <c r="G633" s="1"/>
      <c r="H633" s="1"/>
    </row>
    <row r="634" spans="1:8" ht="15.75" customHeight="1">
      <c r="A634" s="247"/>
      <c r="B634" s="5"/>
      <c r="C634" s="5"/>
      <c r="D634" s="248"/>
      <c r="E634" s="248"/>
      <c r="F634" s="1"/>
      <c r="G634" s="1"/>
      <c r="H634" s="1"/>
    </row>
    <row r="635" spans="1:8" ht="15.75" customHeight="1">
      <c r="A635" s="247"/>
      <c r="B635" s="5"/>
      <c r="C635" s="5"/>
      <c r="D635" s="248"/>
      <c r="E635" s="248"/>
      <c r="F635" s="1"/>
      <c r="G635" s="1"/>
      <c r="H635" s="1"/>
    </row>
    <row r="636" spans="1:8" ht="15.75" customHeight="1">
      <c r="A636" s="247"/>
      <c r="B636" s="5"/>
      <c r="C636" s="5"/>
      <c r="D636" s="248"/>
      <c r="E636" s="248"/>
      <c r="F636" s="1"/>
      <c r="G636" s="1"/>
      <c r="H636" s="1"/>
    </row>
    <row r="637" spans="1:8" ht="15.75" customHeight="1">
      <c r="A637" s="247"/>
      <c r="B637" s="5"/>
      <c r="C637" s="5"/>
      <c r="D637" s="248"/>
      <c r="E637" s="248"/>
      <c r="F637" s="1"/>
      <c r="G637" s="1"/>
      <c r="H637" s="1"/>
    </row>
    <row r="638" spans="1:8" ht="15.75" customHeight="1">
      <c r="A638" s="247"/>
      <c r="B638" s="5"/>
      <c r="C638" s="5"/>
      <c r="D638" s="248"/>
      <c r="E638" s="248"/>
      <c r="F638" s="1"/>
      <c r="G638" s="1"/>
      <c r="H638" s="1"/>
    </row>
    <row r="639" spans="1:8" ht="15.75" customHeight="1">
      <c r="A639" s="247"/>
      <c r="B639" s="5"/>
      <c r="C639" s="5"/>
      <c r="D639" s="248"/>
      <c r="E639" s="248"/>
      <c r="F639" s="1"/>
      <c r="G639" s="1"/>
      <c r="H639" s="1"/>
    </row>
    <row r="640" spans="1:8" ht="15.75" customHeight="1">
      <c r="A640" s="247"/>
      <c r="B640" s="5"/>
      <c r="C640" s="5"/>
      <c r="D640" s="248"/>
      <c r="E640" s="248"/>
      <c r="F640" s="1"/>
      <c r="G640" s="1"/>
      <c r="H640" s="1"/>
    </row>
    <row r="641" spans="1:8" ht="15.75" customHeight="1">
      <c r="A641" s="247"/>
      <c r="B641" s="5"/>
      <c r="C641" s="5"/>
      <c r="D641" s="248"/>
      <c r="E641" s="248"/>
      <c r="F641" s="1"/>
      <c r="G641" s="1"/>
      <c r="H641" s="1"/>
    </row>
    <row r="642" spans="1:8" ht="15.75" customHeight="1">
      <c r="A642" s="247"/>
      <c r="B642" s="5"/>
      <c r="C642" s="5"/>
      <c r="D642" s="248"/>
      <c r="E642" s="248"/>
      <c r="F642" s="1"/>
      <c r="G642" s="1"/>
      <c r="H642" s="1"/>
    </row>
    <row r="643" spans="1:8" ht="15.75" customHeight="1">
      <c r="A643" s="247"/>
      <c r="B643" s="5"/>
      <c r="C643" s="5"/>
      <c r="D643" s="248"/>
      <c r="E643" s="248"/>
      <c r="F643" s="1"/>
      <c r="G643" s="1"/>
      <c r="H643" s="1"/>
    </row>
    <row r="644" spans="1:8" ht="15.75" customHeight="1">
      <c r="A644" s="247"/>
      <c r="B644" s="5"/>
      <c r="C644" s="5"/>
      <c r="D644" s="248"/>
      <c r="E644" s="248"/>
      <c r="F644" s="1"/>
      <c r="G644" s="1"/>
      <c r="H644" s="1"/>
    </row>
    <row r="645" spans="1:8" ht="15.75" customHeight="1">
      <c r="A645" s="247"/>
      <c r="B645" s="5"/>
      <c r="C645" s="5"/>
      <c r="D645" s="248"/>
      <c r="E645" s="248"/>
      <c r="F645" s="1"/>
      <c r="G645" s="1"/>
      <c r="H645" s="1"/>
    </row>
    <row r="646" spans="1:8" ht="15.75" customHeight="1">
      <c r="A646" s="247"/>
      <c r="B646" s="5"/>
      <c r="C646" s="5"/>
      <c r="D646" s="248"/>
      <c r="E646" s="248"/>
      <c r="F646" s="1"/>
      <c r="G646" s="1"/>
      <c r="H646" s="1"/>
    </row>
    <row r="647" spans="1:8" ht="15.75" customHeight="1">
      <c r="A647" s="247"/>
      <c r="B647" s="5"/>
      <c r="C647" s="5"/>
      <c r="D647" s="248"/>
      <c r="E647" s="248"/>
      <c r="F647" s="1"/>
      <c r="G647" s="1"/>
      <c r="H647" s="1"/>
    </row>
    <row r="648" spans="1:8" ht="15.75" customHeight="1">
      <c r="A648" s="247"/>
      <c r="B648" s="5"/>
      <c r="C648" s="5"/>
      <c r="D648" s="248"/>
      <c r="E648" s="248"/>
      <c r="F648" s="1"/>
      <c r="G648" s="1"/>
      <c r="H648" s="1"/>
    </row>
    <row r="649" spans="1:8" ht="15.75" customHeight="1">
      <c r="A649" s="247"/>
      <c r="B649" s="5"/>
      <c r="C649" s="5"/>
      <c r="D649" s="248"/>
      <c r="E649" s="248"/>
      <c r="F649" s="1"/>
      <c r="G649" s="1"/>
      <c r="H649" s="1"/>
    </row>
    <row r="650" spans="1:8" ht="15.75" customHeight="1">
      <c r="A650" s="247"/>
      <c r="B650" s="5"/>
      <c r="C650" s="5"/>
      <c r="D650" s="248"/>
      <c r="E650" s="248"/>
      <c r="F650" s="1"/>
      <c r="G650" s="1"/>
      <c r="H650" s="1"/>
    </row>
    <row r="651" spans="1:8" ht="15.75" customHeight="1">
      <c r="A651" s="247"/>
      <c r="B651" s="5"/>
      <c r="C651" s="5"/>
      <c r="D651" s="248"/>
      <c r="E651" s="248"/>
      <c r="F651" s="1"/>
      <c r="G651" s="1"/>
      <c r="H651" s="1"/>
    </row>
    <row r="652" spans="1:8" ht="15.75" customHeight="1">
      <c r="A652" s="247"/>
      <c r="B652" s="5"/>
      <c r="C652" s="5"/>
      <c r="D652" s="248"/>
      <c r="E652" s="248"/>
      <c r="F652" s="1"/>
      <c r="G652" s="1"/>
      <c r="H652" s="1"/>
    </row>
    <row r="653" spans="1:8" ht="15.75" customHeight="1">
      <c r="A653" s="247"/>
      <c r="B653" s="5"/>
      <c r="C653" s="5"/>
      <c r="D653" s="248"/>
      <c r="E653" s="248"/>
      <c r="F653" s="1"/>
      <c r="G653" s="1"/>
      <c r="H653" s="1"/>
    </row>
    <row r="654" spans="1:8" ht="15.75" customHeight="1">
      <c r="A654" s="247"/>
      <c r="B654" s="5"/>
      <c r="C654" s="5"/>
      <c r="D654" s="248"/>
      <c r="E654" s="248"/>
      <c r="F654" s="1"/>
      <c r="G654" s="1"/>
      <c r="H654" s="1"/>
    </row>
    <row r="655" spans="1:8" ht="15.75" customHeight="1">
      <c r="A655" s="247"/>
      <c r="B655" s="5"/>
      <c r="C655" s="5"/>
      <c r="D655" s="248"/>
      <c r="E655" s="248"/>
      <c r="F655" s="1"/>
      <c r="G655" s="1"/>
      <c r="H655" s="1"/>
    </row>
    <row r="656" spans="1:8" ht="15.75" customHeight="1">
      <c r="A656" s="247"/>
      <c r="B656" s="5"/>
      <c r="C656" s="5"/>
      <c r="D656" s="248"/>
      <c r="E656" s="248"/>
      <c r="F656" s="1"/>
      <c r="G656" s="1"/>
      <c r="H656" s="1"/>
    </row>
    <row r="657" spans="1:8" ht="15.75" customHeight="1">
      <c r="A657" s="247"/>
      <c r="B657" s="5"/>
      <c r="C657" s="5"/>
      <c r="D657" s="248"/>
      <c r="E657" s="248"/>
      <c r="F657" s="1"/>
      <c r="G657" s="1"/>
      <c r="H657" s="1"/>
    </row>
    <row r="658" spans="1:8" ht="15.75" customHeight="1">
      <c r="A658" s="247"/>
      <c r="B658" s="5"/>
      <c r="C658" s="5"/>
      <c r="D658" s="248"/>
      <c r="E658" s="248"/>
      <c r="F658" s="1"/>
      <c r="G658" s="1"/>
      <c r="H658" s="1"/>
    </row>
    <row r="659" spans="1:8" ht="15.75" customHeight="1">
      <c r="A659" s="247"/>
      <c r="B659" s="5"/>
      <c r="C659" s="5"/>
      <c r="D659" s="248"/>
      <c r="E659" s="248"/>
      <c r="F659" s="1"/>
      <c r="G659" s="1"/>
      <c r="H659" s="1"/>
    </row>
    <row r="660" spans="1:8" ht="15.75" customHeight="1">
      <c r="A660" s="247"/>
      <c r="B660" s="5"/>
      <c r="C660" s="5"/>
      <c r="D660" s="248"/>
      <c r="E660" s="248"/>
      <c r="F660" s="1"/>
      <c r="G660" s="1"/>
      <c r="H660" s="1"/>
    </row>
    <row r="661" spans="1:8" ht="15.75" customHeight="1">
      <c r="A661" s="247"/>
      <c r="B661" s="5"/>
      <c r="C661" s="5"/>
      <c r="D661" s="248"/>
      <c r="E661" s="248"/>
      <c r="F661" s="1"/>
      <c r="G661" s="1"/>
      <c r="H661" s="1"/>
    </row>
    <row r="662" spans="1:8" ht="15.75" customHeight="1">
      <c r="A662" s="247"/>
      <c r="B662" s="5"/>
      <c r="C662" s="5"/>
      <c r="D662" s="248"/>
      <c r="E662" s="248"/>
      <c r="F662" s="1"/>
      <c r="G662" s="1"/>
      <c r="H662" s="1"/>
    </row>
    <row r="663" spans="1:8" ht="15.75" customHeight="1">
      <c r="A663" s="247"/>
      <c r="B663" s="5"/>
      <c r="C663" s="5"/>
      <c r="D663" s="248"/>
      <c r="E663" s="248"/>
      <c r="F663" s="1"/>
      <c r="G663" s="1"/>
      <c r="H663" s="1"/>
    </row>
    <row r="664" spans="1:8" ht="15.75" customHeight="1">
      <c r="A664" s="247"/>
      <c r="B664" s="5"/>
      <c r="C664" s="5"/>
      <c r="D664" s="248"/>
      <c r="E664" s="248"/>
      <c r="F664" s="1"/>
      <c r="G664" s="1"/>
      <c r="H664" s="1"/>
    </row>
    <row r="665" spans="1:8" ht="15.75" customHeight="1">
      <c r="A665" s="247"/>
      <c r="B665" s="5"/>
      <c r="C665" s="5"/>
      <c r="D665" s="248"/>
      <c r="E665" s="248"/>
      <c r="F665" s="1"/>
      <c r="G665" s="1"/>
      <c r="H665" s="1"/>
    </row>
    <row r="666" spans="1:8" ht="15.75" customHeight="1">
      <c r="A666" s="247"/>
      <c r="B666" s="5"/>
      <c r="C666" s="5"/>
      <c r="D666" s="248"/>
      <c r="E666" s="248"/>
      <c r="F666" s="1"/>
      <c r="G666" s="1"/>
      <c r="H666" s="1"/>
    </row>
    <row r="667" spans="1:8" ht="15.75" customHeight="1">
      <c r="A667" s="247"/>
      <c r="B667" s="5"/>
      <c r="C667" s="5"/>
      <c r="D667" s="248"/>
      <c r="E667" s="248"/>
      <c r="F667" s="1"/>
      <c r="G667" s="1"/>
      <c r="H667" s="1"/>
    </row>
    <row r="668" spans="1:8" ht="15.75" customHeight="1">
      <c r="A668" s="247"/>
      <c r="B668" s="5"/>
      <c r="C668" s="5"/>
      <c r="D668" s="248"/>
      <c r="E668" s="248"/>
      <c r="F668" s="1"/>
      <c r="G668" s="1"/>
      <c r="H668" s="1"/>
    </row>
    <row r="669" spans="1:8" ht="15.75" customHeight="1">
      <c r="A669" s="247"/>
      <c r="B669" s="5"/>
      <c r="C669" s="5"/>
      <c r="D669" s="248"/>
      <c r="E669" s="248"/>
      <c r="F669" s="1"/>
      <c r="G669" s="1"/>
      <c r="H669" s="1"/>
    </row>
    <row r="670" spans="1:8" ht="15.75" customHeight="1">
      <c r="A670" s="247"/>
      <c r="B670" s="5"/>
      <c r="C670" s="5"/>
      <c r="D670" s="248"/>
      <c r="E670" s="248"/>
      <c r="F670" s="1"/>
      <c r="G670" s="1"/>
      <c r="H670" s="1"/>
    </row>
    <row r="671" spans="1:8" ht="15.75" customHeight="1">
      <c r="A671" s="247"/>
      <c r="B671" s="5"/>
      <c r="C671" s="5"/>
      <c r="D671" s="248"/>
      <c r="E671" s="248"/>
      <c r="F671" s="1"/>
      <c r="G671" s="1"/>
      <c r="H671" s="1"/>
    </row>
    <row r="672" spans="1:8" ht="15.75" customHeight="1">
      <c r="A672" s="247"/>
      <c r="B672" s="5"/>
      <c r="C672" s="5"/>
      <c r="D672" s="248"/>
      <c r="E672" s="248"/>
      <c r="F672" s="1"/>
      <c r="G672" s="1"/>
      <c r="H672" s="1"/>
    </row>
    <row r="673" spans="1:8" ht="15.75" customHeight="1">
      <c r="A673" s="247"/>
      <c r="B673" s="5"/>
      <c r="C673" s="5"/>
      <c r="D673" s="248"/>
      <c r="E673" s="248"/>
      <c r="F673" s="1"/>
      <c r="G673" s="1"/>
      <c r="H673" s="1"/>
    </row>
    <row r="674" spans="1:8" ht="15.75" customHeight="1">
      <c r="A674" s="247"/>
      <c r="B674" s="5"/>
      <c r="C674" s="5"/>
      <c r="D674" s="248"/>
      <c r="E674" s="248"/>
      <c r="F674" s="1"/>
      <c r="G674" s="1"/>
      <c r="H674" s="1"/>
    </row>
    <row r="675" spans="1:8" ht="15.75" customHeight="1">
      <c r="A675" s="247"/>
      <c r="B675" s="5"/>
      <c r="C675" s="5"/>
      <c r="D675" s="248"/>
      <c r="E675" s="248"/>
      <c r="F675" s="1"/>
      <c r="G675" s="1"/>
      <c r="H675" s="1"/>
    </row>
    <row r="676" spans="1:8" ht="15.75" customHeight="1">
      <c r="A676" s="247"/>
      <c r="B676" s="5"/>
      <c r="C676" s="5"/>
      <c r="D676" s="248"/>
      <c r="E676" s="248"/>
      <c r="F676" s="1"/>
      <c r="G676" s="1"/>
      <c r="H676" s="1"/>
    </row>
    <row r="677" spans="1:8" ht="15.75" customHeight="1">
      <c r="A677" s="247"/>
      <c r="B677" s="5"/>
      <c r="C677" s="5"/>
      <c r="D677" s="248"/>
      <c r="E677" s="248"/>
      <c r="F677" s="1"/>
      <c r="G677" s="1"/>
      <c r="H677" s="1"/>
    </row>
    <row r="678" spans="1:8" ht="15.75" customHeight="1">
      <c r="A678" s="247"/>
      <c r="B678" s="5"/>
      <c r="C678" s="5"/>
      <c r="D678" s="248"/>
      <c r="E678" s="248"/>
      <c r="F678" s="1"/>
      <c r="G678" s="1"/>
      <c r="H678" s="1"/>
    </row>
    <row r="679" spans="1:8" ht="15.75" customHeight="1">
      <c r="A679" s="247"/>
      <c r="B679" s="5"/>
      <c r="C679" s="5"/>
      <c r="D679" s="248"/>
      <c r="E679" s="248"/>
      <c r="F679" s="1"/>
      <c r="G679" s="1"/>
      <c r="H679" s="1"/>
    </row>
    <row r="680" spans="1:8" ht="15.75" customHeight="1">
      <c r="A680" s="247"/>
      <c r="B680" s="5"/>
      <c r="C680" s="5"/>
      <c r="D680" s="248"/>
      <c r="E680" s="248"/>
      <c r="F680" s="1"/>
      <c r="G680" s="1"/>
      <c r="H680" s="1"/>
    </row>
    <row r="681" spans="1:8" ht="15.75" customHeight="1">
      <c r="A681" s="247"/>
      <c r="B681" s="5"/>
      <c r="C681" s="5"/>
      <c r="D681" s="248"/>
      <c r="E681" s="248"/>
      <c r="F681" s="1"/>
      <c r="G681" s="1"/>
      <c r="H681" s="1"/>
    </row>
    <row r="682" spans="1:8" ht="15.75" customHeight="1">
      <c r="A682" s="247"/>
      <c r="B682" s="5"/>
      <c r="C682" s="5"/>
      <c r="D682" s="248"/>
      <c r="E682" s="248"/>
      <c r="F682" s="1"/>
      <c r="G682" s="1"/>
      <c r="H682" s="1"/>
    </row>
    <row r="683" spans="1:8" ht="15.75" customHeight="1">
      <c r="A683" s="247"/>
      <c r="B683" s="5"/>
      <c r="C683" s="5"/>
      <c r="D683" s="248"/>
      <c r="E683" s="248"/>
      <c r="F683" s="1"/>
      <c r="G683" s="1"/>
      <c r="H683" s="1"/>
    </row>
    <row r="684" spans="1:8" ht="15.75" customHeight="1">
      <c r="A684" s="247"/>
      <c r="B684" s="5"/>
      <c r="C684" s="5"/>
      <c r="D684" s="248"/>
      <c r="E684" s="248"/>
      <c r="F684" s="1"/>
      <c r="G684" s="1"/>
      <c r="H684" s="1"/>
    </row>
    <row r="685" spans="1:8" ht="15.75" customHeight="1">
      <c r="A685" s="247"/>
      <c r="B685" s="5"/>
      <c r="C685" s="5"/>
      <c r="D685" s="248"/>
      <c r="E685" s="248"/>
      <c r="F685" s="1"/>
      <c r="G685" s="1"/>
      <c r="H685" s="1"/>
    </row>
    <row r="686" spans="1:8" ht="15.75" customHeight="1">
      <c r="A686" s="247"/>
      <c r="B686" s="5"/>
      <c r="C686" s="5"/>
      <c r="D686" s="248"/>
      <c r="E686" s="248"/>
      <c r="F686" s="1"/>
      <c r="G686" s="1"/>
      <c r="H686" s="1"/>
    </row>
    <row r="687" spans="1:8" ht="15.75" customHeight="1">
      <c r="A687" s="247"/>
      <c r="B687" s="5"/>
      <c r="C687" s="5"/>
      <c r="D687" s="248"/>
      <c r="E687" s="248"/>
      <c r="F687" s="1"/>
      <c r="G687" s="1"/>
      <c r="H687" s="1"/>
    </row>
    <row r="688" spans="1:8" ht="15.75" customHeight="1">
      <c r="A688" s="247"/>
      <c r="B688" s="5"/>
      <c r="C688" s="5"/>
      <c r="D688" s="248"/>
      <c r="E688" s="248"/>
      <c r="F688" s="1"/>
      <c r="G688" s="1"/>
      <c r="H688" s="1"/>
    </row>
    <row r="689" spans="1:8" ht="15.75" customHeight="1">
      <c r="A689" s="247"/>
      <c r="B689" s="5"/>
      <c r="C689" s="5"/>
      <c r="D689" s="248"/>
      <c r="E689" s="248"/>
      <c r="F689" s="1"/>
      <c r="G689" s="1"/>
      <c r="H689" s="1"/>
    </row>
    <row r="690" spans="1:8" ht="15.75" customHeight="1">
      <c r="A690" s="247"/>
      <c r="B690" s="5"/>
      <c r="C690" s="5"/>
      <c r="D690" s="248"/>
      <c r="E690" s="248"/>
      <c r="F690" s="1"/>
      <c r="G690" s="1"/>
      <c r="H690" s="1"/>
    </row>
    <row r="691" spans="1:8" ht="15.75" customHeight="1">
      <c r="A691" s="247"/>
      <c r="B691" s="5"/>
      <c r="C691" s="5"/>
      <c r="D691" s="248"/>
      <c r="E691" s="248"/>
      <c r="F691" s="1"/>
      <c r="G691" s="1"/>
      <c r="H691" s="1"/>
    </row>
    <row r="692" spans="1:8" ht="15.75" customHeight="1">
      <c r="A692" s="247"/>
      <c r="B692" s="5"/>
      <c r="C692" s="5"/>
      <c r="D692" s="248"/>
      <c r="E692" s="248"/>
      <c r="F692" s="1"/>
      <c r="G692" s="1"/>
      <c r="H692" s="1"/>
    </row>
    <row r="693" spans="1:8" ht="15.75" customHeight="1">
      <c r="A693" s="247"/>
      <c r="B693" s="5"/>
      <c r="C693" s="5"/>
      <c r="D693" s="248"/>
      <c r="E693" s="248"/>
      <c r="F693" s="1"/>
      <c r="G693" s="1"/>
      <c r="H693" s="1"/>
    </row>
    <row r="694" spans="1:8" ht="15.75" customHeight="1">
      <c r="A694" s="247"/>
      <c r="B694" s="5"/>
      <c r="C694" s="5"/>
      <c r="D694" s="248"/>
      <c r="E694" s="248"/>
      <c r="F694" s="1"/>
      <c r="G694" s="1"/>
      <c r="H694" s="1"/>
    </row>
    <row r="695" spans="1:8" ht="15.75" customHeight="1">
      <c r="A695" s="247"/>
      <c r="B695" s="5"/>
      <c r="C695" s="5"/>
      <c r="D695" s="248"/>
      <c r="E695" s="248"/>
      <c r="F695" s="1"/>
      <c r="G695" s="1"/>
      <c r="H695" s="1"/>
    </row>
    <row r="696" spans="1:8" ht="15.75" customHeight="1">
      <c r="A696" s="247"/>
      <c r="B696" s="5"/>
      <c r="C696" s="5"/>
      <c r="D696" s="248"/>
      <c r="E696" s="248"/>
      <c r="F696" s="1"/>
      <c r="G696" s="1"/>
      <c r="H696" s="1"/>
    </row>
    <row r="697" spans="1:8" ht="15.75" customHeight="1">
      <c r="A697" s="247"/>
      <c r="B697" s="5"/>
      <c r="C697" s="5"/>
      <c r="D697" s="248"/>
      <c r="E697" s="248"/>
      <c r="F697" s="1"/>
      <c r="G697" s="1"/>
      <c r="H697" s="1"/>
    </row>
    <row r="698" spans="1:8" ht="15.75" customHeight="1">
      <c r="A698" s="247"/>
      <c r="B698" s="5"/>
      <c r="C698" s="5"/>
      <c r="D698" s="248"/>
      <c r="E698" s="248"/>
      <c r="F698" s="1"/>
      <c r="G698" s="1"/>
      <c r="H698" s="1"/>
    </row>
    <row r="699" spans="1:8" ht="15.75" customHeight="1">
      <c r="A699" s="247"/>
      <c r="B699" s="5"/>
      <c r="C699" s="5"/>
      <c r="D699" s="248"/>
      <c r="E699" s="248"/>
      <c r="F699" s="1"/>
      <c r="G699" s="1"/>
      <c r="H699" s="1"/>
    </row>
    <row r="700" spans="1:8" ht="15.75" customHeight="1">
      <c r="A700" s="247"/>
      <c r="B700" s="5"/>
      <c r="C700" s="5"/>
      <c r="D700" s="248"/>
      <c r="E700" s="248"/>
      <c r="F700" s="1"/>
      <c r="G700" s="1"/>
      <c r="H700" s="1"/>
    </row>
    <row r="701" spans="1:8" ht="15.75" customHeight="1">
      <c r="A701" s="247"/>
      <c r="B701" s="5"/>
      <c r="C701" s="5"/>
      <c r="D701" s="248"/>
      <c r="E701" s="248"/>
      <c r="F701" s="1"/>
      <c r="G701" s="1"/>
      <c r="H701" s="1"/>
    </row>
    <row r="702" spans="1:8" ht="15.75" customHeight="1">
      <c r="A702" s="247"/>
      <c r="B702" s="5"/>
      <c r="C702" s="5"/>
      <c r="D702" s="248"/>
      <c r="E702" s="248"/>
      <c r="F702" s="1"/>
      <c r="G702" s="1"/>
      <c r="H702" s="1"/>
    </row>
    <row r="703" spans="1:8" ht="15.75" customHeight="1">
      <c r="A703" s="247"/>
      <c r="B703" s="5"/>
      <c r="C703" s="5"/>
      <c r="D703" s="248"/>
      <c r="E703" s="248"/>
      <c r="F703" s="1"/>
      <c r="G703" s="1"/>
      <c r="H703" s="1"/>
    </row>
    <row r="704" spans="1:8" ht="15.75" customHeight="1">
      <c r="A704" s="247"/>
      <c r="B704" s="5"/>
      <c r="C704" s="5"/>
      <c r="D704" s="248"/>
      <c r="E704" s="248"/>
      <c r="F704" s="1"/>
      <c r="G704" s="1"/>
      <c r="H704" s="1"/>
    </row>
    <row r="705" spans="1:8" ht="15.75" customHeight="1">
      <c r="A705" s="247"/>
      <c r="B705" s="5"/>
      <c r="C705" s="5"/>
      <c r="D705" s="248"/>
      <c r="E705" s="248"/>
      <c r="F705" s="1"/>
      <c r="G705" s="1"/>
      <c r="H705" s="1"/>
    </row>
    <row r="706" spans="1:8" ht="15.75" customHeight="1">
      <c r="A706" s="247"/>
      <c r="B706" s="5"/>
      <c r="C706" s="5"/>
      <c r="D706" s="248"/>
      <c r="E706" s="248"/>
      <c r="F706" s="1"/>
      <c r="G706" s="1"/>
      <c r="H706" s="1"/>
    </row>
    <row r="707" spans="1:8" ht="15.75" customHeight="1">
      <c r="A707" s="247"/>
      <c r="B707" s="5"/>
      <c r="C707" s="5"/>
      <c r="D707" s="248"/>
      <c r="E707" s="248"/>
      <c r="F707" s="1"/>
      <c r="G707" s="1"/>
      <c r="H707" s="1"/>
    </row>
    <row r="708" spans="1:8" ht="15.75" customHeight="1">
      <c r="A708" s="247"/>
      <c r="B708" s="5"/>
      <c r="C708" s="5"/>
      <c r="D708" s="248"/>
      <c r="E708" s="248"/>
      <c r="F708" s="1"/>
      <c r="G708" s="1"/>
      <c r="H708" s="1"/>
    </row>
    <row r="709" spans="1:8" ht="15.75" customHeight="1">
      <c r="A709" s="247"/>
      <c r="B709" s="5"/>
      <c r="C709" s="5"/>
      <c r="D709" s="248"/>
      <c r="E709" s="248"/>
      <c r="F709" s="1"/>
      <c r="G709" s="1"/>
      <c r="H709" s="1"/>
    </row>
    <row r="710" spans="1:8" ht="15.75" customHeight="1">
      <c r="A710" s="247"/>
      <c r="B710" s="5"/>
      <c r="C710" s="5"/>
      <c r="D710" s="248"/>
      <c r="E710" s="248"/>
      <c r="F710" s="1"/>
      <c r="G710" s="1"/>
      <c r="H710" s="1"/>
    </row>
    <row r="711" spans="1:8" ht="15.75" customHeight="1">
      <c r="A711" s="247"/>
      <c r="B711" s="5"/>
      <c r="C711" s="5"/>
      <c r="D711" s="248"/>
      <c r="E711" s="248"/>
      <c r="F711" s="1"/>
      <c r="G711" s="1"/>
      <c r="H711" s="1"/>
    </row>
    <row r="712" spans="1:8" ht="15.75" customHeight="1">
      <c r="A712" s="247"/>
      <c r="B712" s="5"/>
      <c r="C712" s="5"/>
      <c r="D712" s="248"/>
      <c r="E712" s="248"/>
      <c r="F712" s="1"/>
      <c r="G712" s="1"/>
      <c r="H712" s="1"/>
    </row>
    <row r="713" spans="1:8" ht="15.75" customHeight="1">
      <c r="A713" s="247"/>
      <c r="B713" s="5"/>
      <c r="C713" s="5"/>
      <c r="D713" s="248"/>
      <c r="E713" s="248"/>
      <c r="F713" s="1"/>
      <c r="G713" s="1"/>
      <c r="H713" s="1"/>
    </row>
    <row r="714" spans="1:8" ht="15.75" customHeight="1">
      <c r="A714" s="247"/>
      <c r="B714" s="5"/>
      <c r="C714" s="5"/>
      <c r="D714" s="248"/>
      <c r="E714" s="248"/>
      <c r="F714" s="1"/>
      <c r="G714" s="1"/>
      <c r="H714" s="1"/>
    </row>
    <row r="715" spans="1:8" ht="15.75" customHeight="1">
      <c r="A715" s="247"/>
      <c r="B715" s="5"/>
      <c r="C715" s="5"/>
      <c r="D715" s="248"/>
      <c r="E715" s="248"/>
      <c r="F715" s="1"/>
      <c r="G715" s="1"/>
      <c r="H715" s="1"/>
    </row>
    <row r="716" spans="1:8" ht="15.75" customHeight="1">
      <c r="A716" s="247"/>
      <c r="B716" s="5"/>
      <c r="C716" s="5"/>
      <c r="D716" s="248"/>
      <c r="E716" s="248"/>
      <c r="F716" s="1"/>
      <c r="G716" s="1"/>
      <c r="H716" s="1"/>
    </row>
    <row r="717" spans="1:8" ht="15.75" customHeight="1">
      <c r="A717" s="247"/>
      <c r="B717" s="5"/>
      <c r="C717" s="5"/>
      <c r="D717" s="248"/>
      <c r="E717" s="248"/>
      <c r="F717" s="1"/>
      <c r="G717" s="1"/>
      <c r="H717" s="1"/>
    </row>
    <row r="718" spans="1:8" ht="15.75" customHeight="1">
      <c r="A718" s="247"/>
      <c r="B718" s="5"/>
      <c r="C718" s="5"/>
      <c r="D718" s="248"/>
      <c r="E718" s="248"/>
      <c r="F718" s="1"/>
      <c r="G718" s="1"/>
      <c r="H718" s="1"/>
    </row>
    <row r="719" spans="1:8" ht="15.75" customHeight="1">
      <c r="A719" s="247"/>
      <c r="B719" s="5"/>
      <c r="C719" s="5"/>
      <c r="D719" s="248"/>
      <c r="E719" s="248"/>
      <c r="F719" s="1"/>
      <c r="G719" s="1"/>
      <c r="H719" s="1"/>
    </row>
    <row r="720" spans="1:8" ht="15.75" customHeight="1">
      <c r="A720" s="247"/>
      <c r="B720" s="5"/>
      <c r="C720" s="5"/>
      <c r="D720" s="248"/>
      <c r="E720" s="248"/>
      <c r="F720" s="1"/>
      <c r="G720" s="1"/>
      <c r="H720" s="1"/>
    </row>
    <row r="721" spans="1:8" ht="15.75" customHeight="1">
      <c r="A721" s="247"/>
      <c r="B721" s="5"/>
      <c r="C721" s="5"/>
      <c r="D721" s="248"/>
      <c r="E721" s="248"/>
      <c r="F721" s="1"/>
      <c r="G721" s="1"/>
      <c r="H721" s="1"/>
    </row>
    <row r="722" spans="1:8" ht="15.75" customHeight="1">
      <c r="A722" s="247"/>
      <c r="B722" s="5"/>
      <c r="C722" s="5"/>
      <c r="D722" s="248"/>
      <c r="E722" s="248"/>
      <c r="F722" s="1"/>
      <c r="G722" s="1"/>
      <c r="H722" s="1"/>
    </row>
    <row r="723" spans="1:8" ht="15.75" customHeight="1">
      <c r="A723" s="247"/>
      <c r="B723" s="5"/>
      <c r="C723" s="5"/>
      <c r="D723" s="248"/>
      <c r="E723" s="248"/>
      <c r="F723" s="1"/>
      <c r="G723" s="1"/>
      <c r="H723" s="1"/>
    </row>
    <row r="724" spans="1:8" ht="15.75" customHeight="1">
      <c r="A724" s="247"/>
      <c r="B724" s="5"/>
      <c r="C724" s="5"/>
      <c r="D724" s="248"/>
      <c r="E724" s="248"/>
      <c r="F724" s="1"/>
      <c r="G724" s="1"/>
      <c r="H724" s="1"/>
    </row>
    <row r="725" spans="1:8" ht="15.75" customHeight="1">
      <c r="A725" s="247"/>
      <c r="B725" s="5"/>
      <c r="C725" s="5"/>
      <c r="D725" s="248"/>
      <c r="E725" s="248"/>
      <c r="F725" s="1"/>
      <c r="G725" s="1"/>
      <c r="H725" s="1"/>
    </row>
    <row r="726" spans="1:8" ht="15.75" customHeight="1">
      <c r="A726" s="247"/>
      <c r="B726" s="5"/>
      <c r="C726" s="5"/>
      <c r="D726" s="248"/>
      <c r="E726" s="248"/>
      <c r="F726" s="1"/>
      <c r="G726" s="1"/>
      <c r="H726" s="1"/>
    </row>
    <row r="727" spans="1:8" ht="15.75" customHeight="1">
      <c r="A727" s="247"/>
      <c r="B727" s="5"/>
      <c r="C727" s="5"/>
      <c r="D727" s="248"/>
      <c r="E727" s="248"/>
      <c r="F727" s="1"/>
      <c r="G727" s="1"/>
      <c r="H727" s="1"/>
    </row>
    <row r="728" spans="1:8" ht="15.75" customHeight="1">
      <c r="A728" s="247"/>
      <c r="B728" s="5"/>
      <c r="C728" s="5"/>
      <c r="D728" s="248"/>
      <c r="E728" s="248"/>
      <c r="F728" s="1"/>
      <c r="G728" s="1"/>
      <c r="H728" s="1"/>
    </row>
    <row r="729" spans="1:8" ht="15.75" customHeight="1">
      <c r="A729" s="247"/>
      <c r="B729" s="5"/>
      <c r="C729" s="5"/>
      <c r="D729" s="248"/>
      <c r="E729" s="248"/>
      <c r="F729" s="1"/>
      <c r="G729" s="1"/>
      <c r="H729" s="1"/>
    </row>
    <row r="730" spans="1:8" ht="15.75" customHeight="1">
      <c r="A730" s="247"/>
      <c r="B730" s="5"/>
      <c r="C730" s="5"/>
      <c r="D730" s="248"/>
      <c r="E730" s="248"/>
      <c r="F730" s="1"/>
      <c r="G730" s="1"/>
      <c r="H730" s="1"/>
    </row>
    <row r="731" spans="1:8" ht="15.75" customHeight="1">
      <c r="A731" s="247"/>
      <c r="B731" s="5"/>
      <c r="C731" s="5"/>
      <c r="D731" s="248"/>
      <c r="E731" s="248"/>
      <c r="F731" s="1"/>
      <c r="G731" s="1"/>
      <c r="H731" s="1"/>
    </row>
    <row r="732" spans="1:8" ht="15.75" customHeight="1">
      <c r="A732" s="247"/>
      <c r="B732" s="5"/>
      <c r="C732" s="5"/>
      <c r="D732" s="248"/>
      <c r="E732" s="248"/>
      <c r="F732" s="1"/>
      <c r="G732" s="1"/>
      <c r="H732" s="1"/>
    </row>
    <row r="733" spans="1:8" ht="15.75" customHeight="1">
      <c r="A733" s="247"/>
      <c r="B733" s="5"/>
      <c r="C733" s="5"/>
      <c r="D733" s="248"/>
      <c r="E733" s="248"/>
      <c r="F733" s="1"/>
      <c r="G733" s="1"/>
      <c r="H733" s="1"/>
    </row>
    <row r="734" spans="1:8" ht="15.75" customHeight="1">
      <c r="A734" s="247"/>
      <c r="B734" s="5"/>
      <c r="C734" s="5"/>
      <c r="D734" s="248"/>
      <c r="E734" s="248"/>
      <c r="F734" s="1"/>
      <c r="G734" s="1"/>
      <c r="H734" s="1"/>
    </row>
    <row r="735" spans="1:8" ht="15.75" customHeight="1">
      <c r="A735" s="247"/>
      <c r="B735" s="5"/>
      <c r="C735" s="5"/>
      <c r="D735" s="248"/>
      <c r="E735" s="248"/>
      <c r="F735" s="1"/>
      <c r="G735" s="1"/>
      <c r="H735" s="1"/>
    </row>
    <row r="736" spans="1:8" ht="15.75" customHeight="1">
      <c r="A736" s="247"/>
      <c r="B736" s="5"/>
      <c r="C736" s="5"/>
      <c r="D736" s="248"/>
      <c r="E736" s="248"/>
      <c r="F736" s="1"/>
      <c r="G736" s="1"/>
      <c r="H736" s="1"/>
    </row>
    <row r="737" spans="1:8" ht="15.75" customHeight="1">
      <c r="A737" s="247"/>
      <c r="B737" s="5"/>
      <c r="C737" s="5"/>
      <c r="D737" s="248"/>
      <c r="E737" s="248"/>
      <c r="F737" s="1"/>
      <c r="G737" s="1"/>
      <c r="H737" s="1"/>
    </row>
    <row r="738" spans="1:8" ht="15.75" customHeight="1">
      <c r="A738" s="247"/>
      <c r="B738" s="5"/>
      <c r="C738" s="5"/>
      <c r="D738" s="248"/>
      <c r="E738" s="248"/>
      <c r="F738" s="1"/>
      <c r="G738" s="1"/>
      <c r="H738" s="1"/>
    </row>
    <row r="739" spans="1:8" ht="15.75" customHeight="1">
      <c r="A739" s="247"/>
      <c r="B739" s="5"/>
      <c r="C739" s="5"/>
      <c r="D739" s="248"/>
      <c r="E739" s="248"/>
      <c r="F739" s="1"/>
      <c r="G739" s="1"/>
      <c r="H739" s="1"/>
    </row>
    <row r="740" spans="1:8" ht="15.75" customHeight="1">
      <c r="A740" s="247"/>
      <c r="B740" s="5"/>
      <c r="C740" s="5"/>
      <c r="D740" s="248"/>
      <c r="E740" s="248"/>
      <c r="F740" s="1"/>
      <c r="G740" s="1"/>
      <c r="H740" s="1"/>
    </row>
    <row r="741" spans="1:8" ht="15.75" customHeight="1">
      <c r="A741" s="247"/>
      <c r="B741" s="5"/>
      <c r="C741" s="5"/>
      <c r="D741" s="248"/>
      <c r="E741" s="248"/>
      <c r="F741" s="1"/>
      <c r="G741" s="1"/>
      <c r="H741" s="1"/>
    </row>
    <row r="742" spans="1:8" ht="15.75" customHeight="1">
      <c r="A742" s="247"/>
      <c r="B742" s="5"/>
      <c r="C742" s="5"/>
      <c r="D742" s="248"/>
      <c r="E742" s="248"/>
      <c r="F742" s="1"/>
      <c r="G742" s="1"/>
      <c r="H742" s="1"/>
    </row>
    <row r="743" spans="1:8" ht="15.75" customHeight="1">
      <c r="A743" s="247"/>
      <c r="B743" s="5"/>
      <c r="C743" s="5"/>
      <c r="D743" s="248"/>
      <c r="E743" s="248"/>
      <c r="F743" s="1"/>
      <c r="G743" s="1"/>
      <c r="H743" s="1"/>
    </row>
    <row r="744" spans="1:8" ht="15.75" customHeight="1">
      <c r="A744" s="247"/>
      <c r="B744" s="5"/>
      <c r="C744" s="5"/>
      <c r="D744" s="248"/>
      <c r="E744" s="248"/>
      <c r="F744" s="1"/>
      <c r="G744" s="1"/>
      <c r="H744" s="1"/>
    </row>
    <row r="745" spans="1:8" ht="15.75" customHeight="1">
      <c r="A745" s="247"/>
      <c r="B745" s="5"/>
      <c r="C745" s="5"/>
      <c r="D745" s="248"/>
      <c r="E745" s="248"/>
      <c r="F745" s="1"/>
      <c r="G745" s="1"/>
      <c r="H745" s="1"/>
    </row>
    <row r="746" spans="1:8" ht="15.75" customHeight="1">
      <c r="A746" s="247"/>
      <c r="B746" s="5"/>
      <c r="C746" s="5"/>
      <c r="D746" s="248"/>
      <c r="E746" s="248"/>
      <c r="F746" s="1"/>
      <c r="G746" s="1"/>
      <c r="H746" s="1"/>
    </row>
    <row r="747" spans="1:8" ht="15.75" customHeight="1">
      <c r="A747" s="247"/>
      <c r="B747" s="5"/>
      <c r="C747" s="5"/>
      <c r="D747" s="248"/>
      <c r="E747" s="248"/>
      <c r="F747" s="1"/>
      <c r="G747" s="1"/>
      <c r="H747" s="1"/>
    </row>
    <row r="748" spans="1:8" ht="15.75" customHeight="1">
      <c r="A748" s="247"/>
      <c r="B748" s="5"/>
      <c r="C748" s="5"/>
      <c r="D748" s="248"/>
      <c r="E748" s="248"/>
      <c r="F748" s="1"/>
      <c r="G748" s="1"/>
      <c r="H748" s="1"/>
    </row>
    <row r="749" spans="1:8" ht="15.75" customHeight="1">
      <c r="A749" s="247"/>
      <c r="B749" s="5"/>
      <c r="C749" s="5"/>
      <c r="D749" s="248"/>
      <c r="E749" s="248"/>
      <c r="F749" s="1"/>
      <c r="G749" s="1"/>
      <c r="H749" s="1"/>
    </row>
    <row r="750" spans="1:8" ht="15.75" customHeight="1">
      <c r="A750" s="247"/>
      <c r="B750" s="5"/>
      <c r="C750" s="5"/>
      <c r="D750" s="248"/>
      <c r="E750" s="248"/>
      <c r="F750" s="1"/>
      <c r="G750" s="1"/>
      <c r="H750" s="1"/>
    </row>
    <row r="751" spans="1:8" ht="15.75" customHeight="1">
      <c r="A751" s="247"/>
      <c r="B751" s="5"/>
      <c r="C751" s="5"/>
      <c r="D751" s="248"/>
      <c r="E751" s="248"/>
      <c r="F751" s="1"/>
      <c r="G751" s="1"/>
      <c r="H751" s="1"/>
    </row>
    <row r="752" spans="1:8" ht="15.75" customHeight="1">
      <c r="A752" s="247"/>
      <c r="B752" s="5"/>
      <c r="C752" s="5"/>
      <c r="D752" s="248"/>
      <c r="E752" s="248"/>
      <c r="F752" s="1"/>
      <c r="G752" s="1"/>
      <c r="H752" s="1"/>
    </row>
    <row r="753" spans="1:8" ht="15.75" customHeight="1">
      <c r="A753" s="247"/>
      <c r="B753" s="5"/>
      <c r="C753" s="5"/>
      <c r="D753" s="248"/>
      <c r="E753" s="248"/>
      <c r="F753" s="1"/>
      <c r="G753" s="1"/>
      <c r="H753" s="1"/>
    </row>
    <row r="754" spans="1:8" ht="15.75" customHeight="1">
      <c r="A754" s="247"/>
      <c r="B754" s="5"/>
      <c r="C754" s="5"/>
      <c r="D754" s="248"/>
      <c r="E754" s="248"/>
      <c r="F754" s="1"/>
      <c r="G754" s="1"/>
      <c r="H754" s="1"/>
    </row>
    <row r="755" spans="1:8" ht="15.75" customHeight="1">
      <c r="A755" s="247"/>
      <c r="B755" s="5"/>
      <c r="C755" s="5"/>
      <c r="D755" s="248"/>
      <c r="E755" s="248"/>
      <c r="F755" s="1"/>
      <c r="G755" s="1"/>
      <c r="H755" s="1"/>
    </row>
    <row r="756" spans="1:8" ht="15.75" customHeight="1">
      <c r="A756" s="247"/>
      <c r="B756" s="5"/>
      <c r="C756" s="5"/>
      <c r="D756" s="248"/>
      <c r="E756" s="248"/>
      <c r="F756" s="1"/>
      <c r="G756" s="1"/>
      <c r="H756" s="1"/>
    </row>
    <row r="757" spans="1:8" ht="15.75" customHeight="1">
      <c r="A757" s="247"/>
      <c r="B757" s="5"/>
      <c r="C757" s="5"/>
      <c r="D757" s="248"/>
      <c r="E757" s="248"/>
      <c r="F757" s="1"/>
      <c r="G757" s="1"/>
      <c r="H757" s="1"/>
    </row>
    <row r="758" spans="1:8" ht="15.75" customHeight="1">
      <c r="A758" s="247"/>
      <c r="B758" s="5"/>
      <c r="C758" s="5"/>
      <c r="D758" s="248"/>
      <c r="E758" s="248"/>
      <c r="F758" s="1"/>
      <c r="G758" s="1"/>
      <c r="H758" s="1"/>
    </row>
    <row r="759" spans="1:8" ht="15.75" customHeight="1">
      <c r="A759" s="247"/>
      <c r="B759" s="5"/>
      <c r="C759" s="5"/>
      <c r="D759" s="248"/>
      <c r="E759" s="248"/>
      <c r="F759" s="1"/>
      <c r="G759" s="1"/>
      <c r="H759" s="1"/>
    </row>
    <row r="760" spans="1:8" ht="15.75" customHeight="1">
      <c r="A760" s="247"/>
      <c r="B760" s="5"/>
      <c r="C760" s="5"/>
      <c r="D760" s="248"/>
      <c r="E760" s="248"/>
      <c r="F760" s="1"/>
      <c r="G760" s="1"/>
      <c r="H760" s="1"/>
    </row>
    <row r="761" spans="1:8" ht="15.75" customHeight="1">
      <c r="A761" s="247"/>
      <c r="B761" s="5"/>
      <c r="C761" s="5"/>
      <c r="D761" s="248"/>
      <c r="E761" s="248"/>
      <c r="F761" s="1"/>
      <c r="G761" s="1"/>
      <c r="H761" s="1"/>
    </row>
    <row r="762" spans="1:8" ht="15.75" customHeight="1">
      <c r="A762" s="247"/>
      <c r="B762" s="5"/>
      <c r="C762" s="5"/>
      <c r="D762" s="248"/>
      <c r="E762" s="248"/>
      <c r="F762" s="1"/>
      <c r="G762" s="1"/>
      <c r="H762" s="1"/>
    </row>
    <row r="763" spans="1:8" ht="15.75" customHeight="1">
      <c r="A763" s="247"/>
      <c r="B763" s="5"/>
      <c r="C763" s="5"/>
      <c r="D763" s="248"/>
      <c r="E763" s="248"/>
      <c r="F763" s="1"/>
      <c r="G763" s="1"/>
      <c r="H763" s="1"/>
    </row>
    <row r="764" spans="1:8" ht="15.75" customHeight="1">
      <c r="A764" s="247"/>
      <c r="B764" s="5"/>
      <c r="C764" s="5"/>
      <c r="D764" s="248"/>
      <c r="E764" s="248"/>
      <c r="F764" s="1"/>
      <c r="G764" s="1"/>
      <c r="H764" s="1"/>
    </row>
    <row r="765" spans="1:8" ht="15.75" customHeight="1">
      <c r="A765" s="247"/>
      <c r="B765" s="5"/>
      <c r="C765" s="5"/>
      <c r="D765" s="248"/>
      <c r="E765" s="248"/>
      <c r="F765" s="1"/>
      <c r="G765" s="1"/>
      <c r="H765" s="1"/>
    </row>
    <row r="766" spans="1:8" ht="15.75" customHeight="1">
      <c r="A766" s="247"/>
      <c r="B766" s="5"/>
      <c r="C766" s="5"/>
      <c r="D766" s="248"/>
      <c r="E766" s="248"/>
      <c r="F766" s="1"/>
      <c r="G766" s="1"/>
      <c r="H766" s="1"/>
    </row>
    <row r="767" spans="1:8" ht="15.75" customHeight="1">
      <c r="A767" s="247"/>
      <c r="B767" s="5"/>
      <c r="C767" s="5"/>
      <c r="D767" s="248"/>
      <c r="E767" s="248"/>
      <c r="F767" s="1"/>
      <c r="G767" s="1"/>
      <c r="H767" s="1"/>
    </row>
    <row r="768" spans="1:8" ht="15.75" customHeight="1">
      <c r="A768" s="247"/>
      <c r="B768" s="5"/>
      <c r="C768" s="5"/>
      <c r="D768" s="248"/>
      <c r="E768" s="248"/>
      <c r="F768" s="1"/>
      <c r="G768" s="1"/>
      <c r="H768" s="1"/>
    </row>
    <row r="769" spans="1:8" ht="15.75" customHeight="1">
      <c r="A769" s="247"/>
      <c r="B769" s="5"/>
      <c r="C769" s="5"/>
      <c r="D769" s="248"/>
      <c r="E769" s="248"/>
      <c r="F769" s="1"/>
      <c r="G769" s="1"/>
      <c r="H769" s="1"/>
    </row>
    <row r="770" spans="1:8" ht="15.75" customHeight="1">
      <c r="A770" s="247"/>
      <c r="B770" s="5"/>
      <c r="C770" s="5"/>
      <c r="D770" s="248"/>
      <c r="E770" s="248"/>
      <c r="F770" s="1"/>
      <c r="G770" s="1"/>
      <c r="H770" s="1"/>
    </row>
    <row r="771" spans="1:8" ht="15.75" customHeight="1">
      <c r="A771" s="247"/>
      <c r="B771" s="5"/>
      <c r="C771" s="5"/>
      <c r="D771" s="248"/>
      <c r="E771" s="248"/>
      <c r="F771" s="1"/>
      <c r="G771" s="1"/>
      <c r="H771" s="1"/>
    </row>
    <row r="772" spans="1:8" ht="15.75" customHeight="1">
      <c r="A772" s="247"/>
      <c r="B772" s="5"/>
      <c r="C772" s="5"/>
      <c r="D772" s="248"/>
      <c r="E772" s="248"/>
      <c r="F772" s="1"/>
      <c r="G772" s="1"/>
      <c r="H772" s="1"/>
    </row>
    <row r="773" spans="1:8" ht="15.75" customHeight="1">
      <c r="A773" s="247"/>
      <c r="B773" s="5"/>
      <c r="C773" s="5"/>
      <c r="D773" s="248"/>
      <c r="E773" s="248"/>
      <c r="F773" s="1"/>
      <c r="G773" s="1"/>
      <c r="H773" s="1"/>
    </row>
    <row r="774" spans="1:8" ht="15.75" customHeight="1">
      <c r="A774" s="247"/>
      <c r="B774" s="5"/>
      <c r="C774" s="5"/>
      <c r="D774" s="248"/>
      <c r="E774" s="248"/>
      <c r="F774" s="1"/>
      <c r="G774" s="1"/>
      <c r="H774" s="1"/>
    </row>
    <row r="775" spans="1:8" ht="15.75" customHeight="1">
      <c r="A775" s="247"/>
      <c r="B775" s="5"/>
      <c r="C775" s="5"/>
      <c r="D775" s="248"/>
      <c r="E775" s="248"/>
      <c r="F775" s="1"/>
      <c r="G775" s="1"/>
      <c r="H775" s="1"/>
    </row>
    <row r="776" spans="1:8" ht="15.75" customHeight="1">
      <c r="A776" s="247"/>
      <c r="B776" s="5"/>
      <c r="C776" s="5"/>
      <c r="D776" s="248"/>
      <c r="E776" s="248"/>
      <c r="F776" s="1"/>
      <c r="G776" s="1"/>
      <c r="H776" s="1"/>
    </row>
    <row r="777" spans="1:8" ht="15.75" customHeight="1">
      <c r="A777" s="247"/>
      <c r="B777" s="5"/>
      <c r="C777" s="5"/>
      <c r="D777" s="248"/>
      <c r="E777" s="248"/>
      <c r="F777" s="1"/>
      <c r="G777" s="1"/>
      <c r="H777" s="1"/>
    </row>
    <row r="778" spans="1:8" ht="15.75" customHeight="1">
      <c r="A778" s="247"/>
      <c r="B778" s="5"/>
      <c r="C778" s="5"/>
      <c r="D778" s="248"/>
      <c r="E778" s="248"/>
      <c r="F778" s="1"/>
      <c r="G778" s="1"/>
      <c r="H778" s="1"/>
    </row>
    <row r="779" spans="1:8" ht="15.75" customHeight="1">
      <c r="A779" s="247"/>
      <c r="B779" s="5"/>
      <c r="C779" s="5"/>
      <c r="D779" s="248"/>
      <c r="E779" s="248"/>
      <c r="F779" s="1"/>
      <c r="G779" s="1"/>
      <c r="H779" s="1"/>
    </row>
    <row r="780" spans="1:8" ht="15.75" customHeight="1">
      <c r="A780" s="247"/>
      <c r="B780" s="5"/>
      <c r="C780" s="5"/>
      <c r="D780" s="248"/>
      <c r="E780" s="248"/>
      <c r="F780" s="1"/>
      <c r="G780" s="1"/>
      <c r="H780" s="1"/>
    </row>
    <row r="781" spans="1:8" ht="15.75" customHeight="1">
      <c r="A781" s="247"/>
      <c r="B781" s="5"/>
      <c r="C781" s="5"/>
      <c r="D781" s="248"/>
      <c r="E781" s="248"/>
      <c r="F781" s="1"/>
      <c r="G781" s="1"/>
      <c r="H781" s="1"/>
    </row>
    <row r="782" spans="1:8" ht="15.75" customHeight="1">
      <c r="A782" s="247"/>
      <c r="B782" s="5"/>
      <c r="C782" s="5"/>
      <c r="D782" s="248"/>
      <c r="E782" s="248"/>
      <c r="F782" s="1"/>
      <c r="G782" s="1"/>
      <c r="H782" s="1"/>
    </row>
    <row r="783" spans="1:8" ht="15.75" customHeight="1">
      <c r="A783" s="247"/>
      <c r="B783" s="5"/>
      <c r="C783" s="5"/>
      <c r="D783" s="248"/>
      <c r="E783" s="248"/>
      <c r="F783" s="1"/>
      <c r="G783" s="1"/>
      <c r="H783" s="1"/>
    </row>
    <row r="784" spans="1:8" ht="15.75" customHeight="1">
      <c r="A784" s="247"/>
      <c r="B784" s="5"/>
      <c r="C784" s="5"/>
      <c r="D784" s="248"/>
      <c r="E784" s="248"/>
      <c r="F784" s="1"/>
      <c r="G784" s="1"/>
      <c r="H784" s="1"/>
    </row>
    <row r="785" spans="1:8" ht="15.75" customHeight="1">
      <c r="A785" s="247"/>
      <c r="B785" s="5"/>
      <c r="C785" s="5"/>
      <c r="D785" s="248"/>
      <c r="E785" s="248"/>
      <c r="F785" s="1"/>
      <c r="G785" s="1"/>
      <c r="H785" s="1"/>
    </row>
    <row r="786" spans="1:8" ht="15.75" customHeight="1">
      <c r="A786" s="247"/>
      <c r="B786" s="5"/>
      <c r="C786" s="5"/>
      <c r="D786" s="248"/>
      <c r="E786" s="248"/>
      <c r="F786" s="1"/>
      <c r="G786" s="1"/>
      <c r="H786" s="1"/>
    </row>
    <row r="787" spans="1:8" ht="15.75" customHeight="1">
      <c r="A787" s="247"/>
      <c r="B787" s="5"/>
      <c r="C787" s="5"/>
      <c r="D787" s="248"/>
      <c r="E787" s="248"/>
      <c r="F787" s="1"/>
      <c r="G787" s="1"/>
      <c r="H787" s="1"/>
    </row>
    <row r="788" spans="1:8" ht="15.75" customHeight="1">
      <c r="A788" s="247"/>
      <c r="B788" s="5"/>
      <c r="C788" s="5"/>
      <c r="D788" s="248"/>
      <c r="E788" s="248"/>
      <c r="F788" s="1"/>
      <c r="G788" s="1"/>
      <c r="H788" s="1"/>
    </row>
    <row r="789" spans="1:8" ht="15.75" customHeight="1">
      <c r="A789" s="247"/>
      <c r="B789" s="5"/>
      <c r="C789" s="5"/>
      <c r="D789" s="248"/>
      <c r="E789" s="248"/>
      <c r="F789" s="1"/>
      <c r="G789" s="1"/>
      <c r="H789" s="1"/>
    </row>
    <row r="790" spans="1:8" ht="15.75" customHeight="1">
      <c r="A790" s="247"/>
      <c r="B790" s="5"/>
      <c r="C790" s="5"/>
      <c r="D790" s="248"/>
      <c r="E790" s="248"/>
      <c r="F790" s="1"/>
      <c r="G790" s="1"/>
      <c r="H790" s="1"/>
    </row>
    <row r="791" spans="1:8" ht="15.75" customHeight="1">
      <c r="A791" s="247"/>
      <c r="B791" s="5"/>
      <c r="C791" s="5"/>
      <c r="D791" s="248"/>
      <c r="E791" s="248"/>
      <c r="F791" s="1"/>
      <c r="G791" s="1"/>
      <c r="H791" s="1"/>
    </row>
    <row r="792" spans="1:8" ht="15.75" customHeight="1">
      <c r="A792" s="247"/>
      <c r="B792" s="5"/>
      <c r="C792" s="5"/>
      <c r="D792" s="248"/>
      <c r="E792" s="248"/>
      <c r="F792" s="1"/>
      <c r="G792" s="1"/>
      <c r="H792" s="1"/>
    </row>
    <row r="793" spans="1:8" ht="15.75" customHeight="1">
      <c r="A793" s="247"/>
      <c r="B793" s="5"/>
      <c r="C793" s="5"/>
      <c r="D793" s="248"/>
      <c r="E793" s="248"/>
      <c r="F793" s="1"/>
      <c r="G793" s="1"/>
      <c r="H793" s="1"/>
    </row>
    <row r="794" spans="1:8" ht="15.75" customHeight="1">
      <c r="A794" s="247"/>
      <c r="B794" s="5"/>
      <c r="C794" s="5"/>
      <c r="D794" s="248"/>
      <c r="E794" s="248"/>
      <c r="F794" s="1"/>
      <c r="G794" s="1"/>
      <c r="H794" s="1"/>
    </row>
    <row r="795" spans="1:8" ht="15.75" customHeight="1">
      <c r="A795" s="247"/>
      <c r="B795" s="5"/>
      <c r="C795" s="5"/>
      <c r="D795" s="248"/>
      <c r="E795" s="248"/>
      <c r="F795" s="1"/>
      <c r="G795" s="1"/>
      <c r="H795" s="1"/>
    </row>
    <row r="796" spans="1:8" ht="15.75" customHeight="1">
      <c r="A796" s="247"/>
      <c r="B796" s="5"/>
      <c r="C796" s="5"/>
      <c r="D796" s="248"/>
      <c r="E796" s="248"/>
      <c r="F796" s="1"/>
      <c r="G796" s="1"/>
      <c r="H796" s="1"/>
    </row>
    <row r="797" spans="1:8" ht="15.75" customHeight="1">
      <c r="A797" s="247"/>
      <c r="B797" s="5"/>
      <c r="C797" s="5"/>
      <c r="D797" s="248"/>
      <c r="E797" s="248"/>
      <c r="F797" s="1"/>
      <c r="G797" s="1"/>
      <c r="H797" s="1"/>
    </row>
    <row r="798" spans="1:8" ht="15.75" customHeight="1">
      <c r="A798" s="247"/>
      <c r="B798" s="5"/>
      <c r="C798" s="5"/>
      <c r="D798" s="248"/>
      <c r="E798" s="248"/>
      <c r="F798" s="1"/>
      <c r="G798" s="1"/>
      <c r="H798" s="1"/>
    </row>
    <row r="799" spans="1:8" ht="15.75" customHeight="1">
      <c r="A799" s="247"/>
      <c r="B799" s="5"/>
      <c r="C799" s="5"/>
      <c r="D799" s="248"/>
      <c r="E799" s="248"/>
      <c r="F799" s="1"/>
      <c r="G799" s="1"/>
      <c r="H799" s="1"/>
    </row>
    <row r="800" spans="1:8" ht="15.75" customHeight="1">
      <c r="A800" s="247"/>
      <c r="B800" s="5"/>
      <c r="C800" s="5"/>
      <c r="D800" s="248"/>
      <c r="E800" s="248"/>
      <c r="F800" s="1"/>
      <c r="G800" s="1"/>
      <c r="H800" s="1"/>
    </row>
    <row r="801" spans="1:8" ht="15.75" customHeight="1">
      <c r="A801" s="247"/>
      <c r="B801" s="5"/>
      <c r="C801" s="5"/>
      <c r="D801" s="248"/>
      <c r="E801" s="248"/>
      <c r="F801" s="1"/>
      <c r="G801" s="1"/>
      <c r="H801" s="1"/>
    </row>
    <row r="802" spans="1:8" ht="15.75" customHeight="1">
      <c r="A802" s="247"/>
      <c r="B802" s="5"/>
      <c r="C802" s="5"/>
      <c r="D802" s="248"/>
      <c r="E802" s="248"/>
      <c r="F802" s="1"/>
      <c r="G802" s="1"/>
      <c r="H802" s="1"/>
    </row>
    <row r="803" spans="1:8" ht="15.75" customHeight="1">
      <c r="A803" s="247"/>
      <c r="B803" s="5"/>
      <c r="C803" s="5"/>
      <c r="D803" s="248"/>
      <c r="E803" s="248"/>
      <c r="F803" s="1"/>
      <c r="G803" s="1"/>
      <c r="H803" s="1"/>
    </row>
    <row r="804" spans="1:8" ht="15.75" customHeight="1">
      <c r="A804" s="247"/>
      <c r="B804" s="5"/>
      <c r="C804" s="5"/>
      <c r="D804" s="248"/>
      <c r="E804" s="248"/>
      <c r="F804" s="1"/>
      <c r="G804" s="1"/>
      <c r="H804" s="1"/>
    </row>
    <row r="805" spans="1:8" ht="15.75" customHeight="1">
      <c r="A805" s="247"/>
      <c r="B805" s="5"/>
      <c r="C805" s="5"/>
      <c r="D805" s="248"/>
      <c r="E805" s="248"/>
      <c r="F805" s="1"/>
      <c r="G805" s="1"/>
      <c r="H805" s="1"/>
    </row>
    <row r="806" spans="1:8" ht="15.75" customHeight="1">
      <c r="A806" s="247"/>
      <c r="B806" s="5"/>
      <c r="C806" s="5"/>
      <c r="D806" s="248"/>
      <c r="E806" s="248"/>
      <c r="F806" s="1"/>
      <c r="G806" s="1"/>
      <c r="H806" s="1"/>
    </row>
    <row r="807" spans="1:8" ht="15.75" customHeight="1">
      <c r="A807" s="247"/>
      <c r="B807" s="5"/>
      <c r="C807" s="5"/>
      <c r="D807" s="248"/>
      <c r="E807" s="248"/>
      <c r="F807" s="1"/>
      <c r="G807" s="1"/>
      <c r="H807" s="1"/>
    </row>
    <row r="808" spans="1:8" ht="15.75" customHeight="1">
      <c r="A808" s="247"/>
      <c r="B808" s="5"/>
      <c r="C808" s="5"/>
      <c r="D808" s="248"/>
      <c r="E808" s="248"/>
      <c r="F808" s="1"/>
      <c r="G808" s="1"/>
      <c r="H808" s="1"/>
    </row>
    <row r="809" spans="1:8" ht="15.75" customHeight="1">
      <c r="A809" s="247"/>
      <c r="B809" s="5"/>
      <c r="C809" s="5"/>
      <c r="D809" s="248"/>
      <c r="E809" s="248"/>
      <c r="F809" s="1"/>
      <c r="G809" s="1"/>
      <c r="H809" s="1"/>
    </row>
    <row r="810" spans="1:8" ht="15.75" customHeight="1">
      <c r="A810" s="247"/>
      <c r="B810" s="5"/>
      <c r="C810" s="5"/>
      <c r="D810" s="248"/>
      <c r="E810" s="248"/>
      <c r="F810" s="1"/>
      <c r="G810" s="1"/>
      <c r="H810" s="1"/>
    </row>
    <row r="811" spans="1:8" ht="15.75" customHeight="1">
      <c r="A811" s="247"/>
      <c r="B811" s="5"/>
      <c r="C811" s="5"/>
      <c r="D811" s="248"/>
      <c r="E811" s="248"/>
      <c r="F811" s="1"/>
      <c r="G811" s="1"/>
      <c r="H811" s="1"/>
    </row>
    <row r="812" spans="1:8" ht="15.75" customHeight="1">
      <c r="A812" s="247"/>
      <c r="B812" s="5"/>
      <c r="C812" s="5"/>
      <c r="D812" s="248"/>
      <c r="E812" s="248"/>
      <c r="F812" s="1"/>
      <c r="G812" s="1"/>
      <c r="H812" s="1"/>
    </row>
    <row r="813" spans="1:8" ht="15.75" customHeight="1">
      <c r="A813" s="247"/>
      <c r="B813" s="5"/>
      <c r="C813" s="5"/>
      <c r="D813" s="248"/>
      <c r="E813" s="248"/>
      <c r="F813" s="1"/>
      <c r="G813" s="1"/>
      <c r="H813" s="1"/>
    </row>
    <row r="814" spans="1:8" ht="15.75" customHeight="1">
      <c r="A814" s="247"/>
      <c r="B814" s="5"/>
      <c r="C814" s="5"/>
      <c r="D814" s="248"/>
      <c r="E814" s="248"/>
      <c r="F814" s="1"/>
      <c r="G814" s="1"/>
      <c r="H814" s="1"/>
    </row>
    <row r="815" spans="1:8" ht="15.75" customHeight="1">
      <c r="A815" s="247"/>
      <c r="B815" s="5"/>
      <c r="C815" s="5"/>
      <c r="D815" s="248"/>
      <c r="E815" s="248"/>
      <c r="F815" s="1"/>
      <c r="G815" s="1"/>
      <c r="H815" s="1"/>
    </row>
    <row r="816" spans="1:8" ht="15.75" customHeight="1">
      <c r="A816" s="247"/>
      <c r="B816" s="5"/>
      <c r="C816" s="5"/>
      <c r="D816" s="248"/>
      <c r="E816" s="248"/>
      <c r="F816" s="1"/>
      <c r="G816" s="1"/>
      <c r="H816" s="1"/>
    </row>
    <row r="817" spans="1:8" ht="15.75" customHeight="1">
      <c r="A817" s="247"/>
      <c r="B817" s="5"/>
      <c r="C817" s="5"/>
      <c r="D817" s="248"/>
      <c r="E817" s="248"/>
      <c r="F817" s="1"/>
      <c r="G817" s="1"/>
      <c r="H817" s="1"/>
    </row>
    <row r="818" spans="1:8" ht="15.75" customHeight="1">
      <c r="A818" s="247"/>
      <c r="B818" s="5"/>
      <c r="C818" s="5"/>
      <c r="D818" s="248"/>
      <c r="E818" s="248"/>
      <c r="F818" s="1"/>
      <c r="G818" s="1"/>
      <c r="H818" s="1"/>
    </row>
    <row r="819" spans="1:8" ht="15.75" customHeight="1">
      <c r="A819" s="247"/>
      <c r="B819" s="5"/>
      <c r="C819" s="5"/>
      <c r="D819" s="248"/>
      <c r="E819" s="248"/>
      <c r="F819" s="1"/>
      <c r="G819" s="1"/>
      <c r="H819" s="1"/>
    </row>
    <row r="820" spans="1:8" ht="15.75" customHeight="1">
      <c r="A820" s="247"/>
      <c r="B820" s="5"/>
      <c r="C820" s="5"/>
      <c r="D820" s="248"/>
      <c r="E820" s="248"/>
      <c r="F820" s="1"/>
      <c r="G820" s="1"/>
      <c r="H820" s="1"/>
    </row>
    <row r="821" spans="1:8" ht="15.75" customHeight="1">
      <c r="A821" s="247"/>
      <c r="B821" s="5"/>
      <c r="C821" s="5"/>
      <c r="D821" s="248"/>
      <c r="E821" s="248"/>
      <c r="F821" s="1"/>
      <c r="G821" s="1"/>
      <c r="H821" s="1"/>
    </row>
    <row r="822" spans="1:8" ht="15.75" customHeight="1">
      <c r="A822" s="247"/>
      <c r="B822" s="5"/>
      <c r="C822" s="5"/>
      <c r="D822" s="248"/>
      <c r="E822" s="248"/>
      <c r="F822" s="1"/>
      <c r="G822" s="1"/>
      <c r="H822" s="1"/>
    </row>
    <row r="823" spans="1:8" ht="15.75" customHeight="1">
      <c r="A823" s="247"/>
      <c r="B823" s="5"/>
      <c r="C823" s="5"/>
      <c r="D823" s="248"/>
      <c r="E823" s="248"/>
      <c r="F823" s="1"/>
      <c r="G823" s="1"/>
      <c r="H823" s="1"/>
    </row>
    <row r="824" spans="1:8" ht="15.75" customHeight="1">
      <c r="A824" s="247"/>
      <c r="B824" s="5"/>
      <c r="C824" s="5"/>
      <c r="D824" s="248"/>
      <c r="E824" s="248"/>
      <c r="F824" s="1"/>
      <c r="G824" s="1"/>
      <c r="H824" s="1"/>
    </row>
    <row r="825" spans="1:8" ht="15.75" customHeight="1">
      <c r="A825" s="247"/>
      <c r="B825" s="5"/>
      <c r="C825" s="5"/>
      <c r="D825" s="248"/>
      <c r="E825" s="248"/>
      <c r="F825" s="1"/>
      <c r="G825" s="1"/>
      <c r="H825" s="1"/>
    </row>
    <row r="826" spans="1:8" ht="15.75" customHeight="1">
      <c r="A826" s="247"/>
      <c r="B826" s="5"/>
      <c r="C826" s="5"/>
      <c r="D826" s="248"/>
      <c r="E826" s="248"/>
      <c r="F826" s="1"/>
      <c r="G826" s="1"/>
      <c r="H826" s="1"/>
    </row>
    <row r="827" spans="1:8" ht="15.75" customHeight="1">
      <c r="A827" s="247"/>
      <c r="B827" s="5"/>
      <c r="C827" s="5"/>
      <c r="D827" s="248"/>
      <c r="E827" s="248"/>
      <c r="F827" s="1"/>
      <c r="G827" s="1"/>
      <c r="H827" s="1"/>
    </row>
    <row r="828" spans="1:8" ht="15.75" customHeight="1">
      <c r="A828" s="247"/>
      <c r="B828" s="5"/>
      <c r="C828" s="5"/>
      <c r="D828" s="248"/>
      <c r="E828" s="248"/>
      <c r="F828" s="1"/>
      <c r="G828" s="1"/>
      <c r="H828" s="1"/>
    </row>
    <row r="829" spans="1:8" ht="15.75" customHeight="1">
      <c r="A829" s="247"/>
      <c r="B829" s="5"/>
      <c r="C829" s="5"/>
      <c r="D829" s="248"/>
      <c r="E829" s="248"/>
      <c r="F829" s="1"/>
      <c r="G829" s="1"/>
      <c r="H829" s="1"/>
    </row>
    <row r="830" spans="1:8" ht="15.75" customHeight="1">
      <c r="A830" s="247"/>
      <c r="B830" s="5"/>
      <c r="C830" s="5"/>
      <c r="D830" s="248"/>
      <c r="E830" s="248"/>
      <c r="F830" s="1"/>
      <c r="G830" s="1"/>
      <c r="H830" s="1"/>
    </row>
    <row r="831" spans="1:8" ht="15.75" customHeight="1">
      <c r="A831" s="247"/>
      <c r="B831" s="5"/>
      <c r="C831" s="5"/>
      <c r="D831" s="248"/>
      <c r="E831" s="248"/>
      <c r="F831" s="1"/>
      <c r="G831" s="1"/>
      <c r="H831" s="1"/>
    </row>
    <row r="832" spans="1:8" ht="15.75" customHeight="1">
      <c r="A832" s="247"/>
      <c r="B832" s="5"/>
      <c r="C832" s="5"/>
      <c r="D832" s="248"/>
      <c r="E832" s="248"/>
      <c r="F832" s="1"/>
      <c r="G832" s="1"/>
      <c r="H832" s="1"/>
    </row>
    <row r="833" spans="1:8" ht="15.75" customHeight="1">
      <c r="A833" s="247"/>
      <c r="B833" s="5"/>
      <c r="C833" s="5"/>
      <c r="D833" s="248"/>
      <c r="E833" s="248"/>
      <c r="F833" s="1"/>
      <c r="G833" s="1"/>
      <c r="H833" s="1"/>
    </row>
    <row r="834" spans="1:8" ht="15.75" customHeight="1">
      <c r="A834" s="247"/>
      <c r="B834" s="5"/>
      <c r="C834" s="5"/>
      <c r="D834" s="248"/>
      <c r="E834" s="248"/>
      <c r="F834" s="1"/>
      <c r="G834" s="1"/>
      <c r="H834" s="1"/>
    </row>
    <row r="835" spans="1:8" ht="15.75" customHeight="1">
      <c r="A835" s="247"/>
      <c r="B835" s="5"/>
      <c r="C835" s="5"/>
      <c r="D835" s="248"/>
      <c r="E835" s="248"/>
      <c r="F835" s="1"/>
      <c r="G835" s="1"/>
      <c r="H835" s="1"/>
    </row>
    <row r="836" spans="1:8" ht="15.75" customHeight="1">
      <c r="A836" s="247"/>
      <c r="B836" s="5"/>
      <c r="C836" s="5"/>
      <c r="D836" s="248"/>
      <c r="E836" s="248"/>
      <c r="F836" s="1"/>
      <c r="G836" s="1"/>
      <c r="H836" s="1"/>
    </row>
    <row r="837" spans="1:8" ht="15.75" customHeight="1">
      <c r="A837" s="247"/>
      <c r="B837" s="5"/>
      <c r="C837" s="5"/>
      <c r="D837" s="248"/>
      <c r="E837" s="248"/>
      <c r="F837" s="1"/>
      <c r="G837" s="1"/>
      <c r="H837" s="1"/>
    </row>
    <row r="838" spans="1:8" ht="15.75" customHeight="1">
      <c r="A838" s="247"/>
      <c r="B838" s="5"/>
      <c r="C838" s="5"/>
      <c r="D838" s="248"/>
      <c r="E838" s="248"/>
      <c r="F838" s="1"/>
      <c r="G838" s="1"/>
      <c r="H838" s="1"/>
    </row>
    <row r="839" spans="1:8" ht="15.75" customHeight="1">
      <c r="A839" s="247"/>
      <c r="B839" s="5"/>
      <c r="C839" s="5"/>
      <c r="D839" s="248"/>
      <c r="E839" s="248"/>
      <c r="F839" s="1"/>
      <c r="G839" s="1"/>
      <c r="H839" s="1"/>
    </row>
    <row r="840" spans="1:8" ht="15.75" customHeight="1">
      <c r="A840" s="247"/>
      <c r="B840" s="5"/>
      <c r="C840" s="5"/>
      <c r="D840" s="248"/>
      <c r="E840" s="248"/>
      <c r="F840" s="1"/>
      <c r="G840" s="1"/>
      <c r="H840" s="1"/>
    </row>
    <row r="841" spans="1:8" ht="15.75" customHeight="1">
      <c r="A841" s="247"/>
      <c r="B841" s="5"/>
      <c r="C841" s="5"/>
      <c r="D841" s="248"/>
      <c r="E841" s="248"/>
      <c r="F841" s="1"/>
      <c r="G841" s="1"/>
      <c r="H841" s="1"/>
    </row>
    <row r="842" spans="1:8" ht="15.75" customHeight="1">
      <c r="A842" s="247"/>
      <c r="B842" s="5"/>
      <c r="C842" s="5"/>
      <c r="D842" s="248"/>
      <c r="E842" s="248"/>
      <c r="F842" s="1"/>
      <c r="G842" s="1"/>
      <c r="H842" s="1"/>
    </row>
    <row r="843" spans="1:8" ht="15.75" customHeight="1">
      <c r="A843" s="247"/>
      <c r="B843" s="5"/>
      <c r="C843" s="5"/>
      <c r="D843" s="248"/>
      <c r="E843" s="248"/>
      <c r="F843" s="1"/>
      <c r="G843" s="1"/>
      <c r="H843" s="1"/>
    </row>
    <row r="844" spans="1:8" ht="15.75" customHeight="1">
      <c r="A844" s="247"/>
      <c r="B844" s="5"/>
      <c r="C844" s="5"/>
      <c r="D844" s="248"/>
      <c r="E844" s="248"/>
      <c r="F844" s="1"/>
      <c r="G844" s="1"/>
      <c r="H844" s="1"/>
    </row>
    <row r="845" spans="1:8" ht="15.75" customHeight="1">
      <c r="A845" s="247"/>
      <c r="B845" s="5"/>
      <c r="C845" s="5"/>
      <c r="D845" s="248"/>
      <c r="E845" s="248"/>
      <c r="F845" s="1"/>
      <c r="G845" s="1"/>
      <c r="H845" s="1"/>
    </row>
    <row r="846" spans="1:8" ht="15.75" customHeight="1">
      <c r="A846" s="247"/>
      <c r="B846" s="5"/>
      <c r="C846" s="5"/>
      <c r="D846" s="248"/>
      <c r="E846" s="248"/>
      <c r="F846" s="1"/>
      <c r="G846" s="1"/>
      <c r="H846" s="1"/>
    </row>
    <row r="847" spans="1:8" ht="15.75" customHeight="1">
      <c r="A847" s="247"/>
      <c r="B847" s="5"/>
      <c r="C847" s="5"/>
      <c r="D847" s="248"/>
      <c r="E847" s="248"/>
      <c r="F847" s="1"/>
      <c r="G847" s="1"/>
      <c r="H847" s="1"/>
    </row>
    <row r="848" spans="1:8" ht="15.75" customHeight="1">
      <c r="A848" s="247"/>
      <c r="B848" s="5"/>
      <c r="C848" s="5"/>
      <c r="D848" s="248"/>
      <c r="E848" s="248"/>
      <c r="F848" s="1"/>
      <c r="G848" s="1"/>
      <c r="H848" s="1"/>
    </row>
    <row r="849" spans="1:8" ht="15.75" customHeight="1">
      <c r="A849" s="247"/>
      <c r="B849" s="5"/>
      <c r="C849" s="5"/>
      <c r="D849" s="248"/>
      <c r="E849" s="248"/>
      <c r="F849" s="1"/>
      <c r="G849" s="1"/>
      <c r="H849" s="1"/>
    </row>
    <row r="850" spans="1:8" ht="15.75" customHeight="1">
      <c r="A850" s="247"/>
      <c r="B850" s="5"/>
      <c r="C850" s="5"/>
      <c r="D850" s="248"/>
      <c r="E850" s="248"/>
      <c r="F850" s="1"/>
      <c r="G850" s="1"/>
      <c r="H850" s="1"/>
    </row>
    <row r="851" spans="1:8" ht="15.75" customHeight="1">
      <c r="A851" s="247"/>
      <c r="B851" s="5"/>
      <c r="C851" s="5"/>
      <c r="D851" s="248"/>
      <c r="E851" s="248"/>
      <c r="F851" s="1"/>
      <c r="G851" s="1"/>
      <c r="H851" s="1"/>
    </row>
    <row r="852" spans="1:8" ht="15.75" customHeight="1">
      <c r="A852" s="247"/>
      <c r="B852" s="5"/>
      <c r="C852" s="5"/>
      <c r="D852" s="248"/>
      <c r="E852" s="248"/>
      <c r="F852" s="1"/>
      <c r="G852" s="1"/>
      <c r="H852" s="1"/>
    </row>
    <row r="853" spans="1:8" ht="15.75" customHeight="1">
      <c r="A853" s="247"/>
      <c r="B853" s="5"/>
      <c r="C853" s="5"/>
      <c r="D853" s="248"/>
      <c r="E853" s="248"/>
      <c r="F853" s="1"/>
      <c r="G853" s="1"/>
      <c r="H853" s="1"/>
    </row>
    <row r="854" spans="1:8" ht="15.75" customHeight="1">
      <c r="A854" s="247"/>
      <c r="B854" s="5"/>
      <c r="C854" s="5"/>
      <c r="D854" s="248"/>
      <c r="E854" s="248"/>
      <c r="F854" s="1"/>
      <c r="G854" s="1"/>
      <c r="H854" s="1"/>
    </row>
    <row r="855" spans="1:8" ht="15.75" customHeight="1">
      <c r="A855" s="247"/>
      <c r="B855" s="5"/>
      <c r="C855" s="5"/>
      <c r="D855" s="248"/>
      <c r="E855" s="248"/>
      <c r="F855" s="1"/>
      <c r="G855" s="1"/>
      <c r="H855" s="1"/>
    </row>
    <row r="856" spans="1:8" ht="15.75" customHeight="1">
      <c r="A856" s="247"/>
      <c r="B856" s="5"/>
      <c r="C856" s="5"/>
      <c r="D856" s="248"/>
      <c r="E856" s="248"/>
      <c r="F856" s="1"/>
      <c r="G856" s="1"/>
      <c r="H856" s="1"/>
    </row>
    <row r="857" spans="1:8" ht="15.75" customHeight="1">
      <c r="A857" s="247"/>
      <c r="B857" s="5"/>
      <c r="C857" s="5"/>
      <c r="D857" s="248"/>
      <c r="E857" s="248"/>
      <c r="F857" s="1"/>
      <c r="G857" s="1"/>
      <c r="H857" s="1"/>
    </row>
    <row r="858" spans="1:8" ht="15.75" customHeight="1">
      <c r="A858" s="247"/>
      <c r="B858" s="5"/>
      <c r="C858" s="5"/>
      <c r="D858" s="248"/>
      <c r="E858" s="248"/>
      <c r="F858" s="1"/>
      <c r="G858" s="1"/>
      <c r="H858" s="1"/>
    </row>
    <row r="859" spans="1:8" ht="15.75" customHeight="1">
      <c r="A859" s="247"/>
      <c r="B859" s="5"/>
      <c r="C859" s="5"/>
      <c r="D859" s="248"/>
      <c r="E859" s="248"/>
      <c r="F859" s="1"/>
      <c r="G859" s="1"/>
      <c r="H859" s="1"/>
    </row>
    <row r="860" spans="1:8" ht="15.75" customHeight="1">
      <c r="A860" s="247"/>
      <c r="B860" s="5"/>
      <c r="C860" s="5"/>
      <c r="D860" s="248"/>
      <c r="E860" s="248"/>
      <c r="F860" s="1"/>
      <c r="G860" s="1"/>
      <c r="H860" s="1"/>
    </row>
    <row r="861" spans="1:8" ht="15.75" customHeight="1">
      <c r="A861" s="247"/>
      <c r="B861" s="5"/>
      <c r="C861" s="5"/>
      <c r="D861" s="248"/>
      <c r="E861" s="248"/>
      <c r="F861" s="1"/>
      <c r="G861" s="1"/>
      <c r="H861" s="1"/>
    </row>
    <row r="862" spans="1:8" ht="15.75" customHeight="1">
      <c r="A862" s="247"/>
      <c r="B862" s="5"/>
      <c r="C862" s="5"/>
      <c r="D862" s="248"/>
      <c r="E862" s="248"/>
      <c r="F862" s="1"/>
      <c r="G862" s="1"/>
      <c r="H862" s="1"/>
    </row>
    <row r="863" spans="1:8" ht="15.75" customHeight="1">
      <c r="A863" s="247"/>
      <c r="B863" s="5"/>
      <c r="C863" s="5"/>
      <c r="D863" s="248"/>
      <c r="E863" s="248"/>
      <c r="F863" s="1"/>
      <c r="G863" s="1"/>
      <c r="H863" s="1"/>
    </row>
    <row r="864" spans="1:8" ht="15.75" customHeight="1">
      <c r="A864" s="247"/>
      <c r="B864" s="5"/>
      <c r="C864" s="5"/>
      <c r="D864" s="248"/>
      <c r="E864" s="248"/>
      <c r="F864" s="1"/>
      <c r="G864" s="1"/>
      <c r="H864" s="1"/>
    </row>
    <row r="865" spans="1:8" ht="15.75" customHeight="1">
      <c r="A865" s="247"/>
      <c r="B865" s="5"/>
      <c r="C865" s="5"/>
      <c r="D865" s="248"/>
      <c r="E865" s="248"/>
      <c r="F865" s="1"/>
      <c r="G865" s="1"/>
      <c r="H865" s="1"/>
    </row>
    <row r="866" spans="1:8" ht="15.75" customHeight="1">
      <c r="A866" s="247"/>
      <c r="B866" s="5"/>
      <c r="C866" s="5"/>
      <c r="D866" s="248"/>
      <c r="E866" s="248"/>
      <c r="F866" s="1"/>
      <c r="G866" s="1"/>
      <c r="H866" s="1"/>
    </row>
    <row r="867" spans="1:8" ht="15.75" customHeight="1">
      <c r="A867" s="247"/>
      <c r="B867" s="5"/>
      <c r="C867" s="5"/>
      <c r="D867" s="248"/>
      <c r="E867" s="248"/>
      <c r="F867" s="1"/>
      <c r="G867" s="1"/>
      <c r="H867" s="1"/>
    </row>
    <row r="868" spans="1:8" ht="15.75" customHeight="1">
      <c r="A868" s="247"/>
      <c r="B868" s="5"/>
      <c r="C868" s="5"/>
      <c r="D868" s="248"/>
      <c r="E868" s="248"/>
      <c r="F868" s="1"/>
      <c r="G868" s="1"/>
      <c r="H868" s="1"/>
    </row>
    <row r="869" spans="1:8" ht="15.75" customHeight="1">
      <c r="A869" s="247"/>
      <c r="B869" s="5"/>
      <c r="C869" s="5"/>
      <c r="D869" s="248"/>
      <c r="E869" s="248"/>
      <c r="F869" s="1"/>
      <c r="G869" s="1"/>
      <c r="H869" s="1"/>
    </row>
    <row r="870" spans="1:8" ht="15.75" customHeight="1">
      <c r="A870" s="247"/>
      <c r="B870" s="5"/>
      <c r="C870" s="5"/>
      <c r="D870" s="248"/>
      <c r="E870" s="248"/>
      <c r="F870" s="1"/>
      <c r="G870" s="1"/>
      <c r="H870" s="1"/>
    </row>
    <row r="871" spans="1:8" ht="15.75" customHeight="1">
      <c r="A871" s="247"/>
      <c r="B871" s="5"/>
      <c r="C871" s="5"/>
      <c r="D871" s="248"/>
      <c r="E871" s="248"/>
      <c r="F871" s="1"/>
      <c r="G871" s="1"/>
      <c r="H871" s="1"/>
    </row>
    <row r="872" spans="1:8" ht="15.75" customHeight="1">
      <c r="A872" s="247"/>
      <c r="B872" s="5"/>
      <c r="C872" s="5"/>
      <c r="D872" s="248"/>
      <c r="E872" s="248"/>
      <c r="F872" s="1"/>
      <c r="G872" s="1"/>
      <c r="H872" s="1"/>
    </row>
    <row r="873" spans="1:8" ht="15.75" customHeight="1">
      <c r="A873" s="247"/>
      <c r="B873" s="5"/>
      <c r="C873" s="5"/>
      <c r="D873" s="248"/>
      <c r="E873" s="248"/>
      <c r="F873" s="1"/>
      <c r="G873" s="1"/>
      <c r="H873" s="1"/>
    </row>
    <row r="874" spans="1:8" ht="15.75" customHeight="1">
      <c r="A874" s="247"/>
      <c r="B874" s="5"/>
      <c r="C874" s="5"/>
      <c r="D874" s="248"/>
      <c r="E874" s="248"/>
      <c r="F874" s="1"/>
      <c r="G874" s="1"/>
      <c r="H874" s="1"/>
    </row>
    <row r="875" spans="1:8" ht="15.75" customHeight="1">
      <c r="A875" s="247"/>
      <c r="B875" s="5"/>
      <c r="C875" s="5"/>
      <c r="D875" s="248"/>
      <c r="E875" s="248"/>
      <c r="F875" s="1"/>
      <c r="G875" s="1"/>
      <c r="H875" s="1"/>
    </row>
    <row r="876" spans="1:8" ht="15.75" customHeight="1">
      <c r="A876" s="247"/>
      <c r="B876" s="5"/>
      <c r="C876" s="5"/>
      <c r="D876" s="248"/>
      <c r="E876" s="248"/>
      <c r="F876" s="1"/>
      <c r="G876" s="1"/>
      <c r="H876" s="1"/>
    </row>
    <row r="877" spans="1:8" ht="15.75" customHeight="1">
      <c r="A877" s="247"/>
      <c r="B877" s="5"/>
      <c r="C877" s="5"/>
      <c r="D877" s="248"/>
      <c r="E877" s="248"/>
      <c r="F877" s="1"/>
      <c r="G877" s="1"/>
      <c r="H877" s="1"/>
    </row>
    <row r="878" spans="1:8" ht="15.75" customHeight="1">
      <c r="A878" s="247"/>
      <c r="B878" s="5"/>
      <c r="C878" s="5"/>
      <c r="D878" s="248"/>
      <c r="E878" s="248"/>
      <c r="F878" s="1"/>
      <c r="G878" s="1"/>
      <c r="H878" s="1"/>
    </row>
    <row r="879" spans="1:8" ht="15.75" customHeight="1">
      <c r="A879" s="247"/>
      <c r="B879" s="5"/>
      <c r="C879" s="5"/>
      <c r="D879" s="248"/>
      <c r="E879" s="248"/>
      <c r="F879" s="1"/>
      <c r="G879" s="1"/>
      <c r="H879" s="1"/>
    </row>
    <row r="880" spans="1:8" ht="15.75" customHeight="1">
      <c r="A880" s="247"/>
      <c r="B880" s="5"/>
      <c r="C880" s="5"/>
      <c r="D880" s="248"/>
      <c r="E880" s="248"/>
      <c r="F880" s="1"/>
      <c r="G880" s="1"/>
      <c r="H880" s="1"/>
    </row>
    <row r="881" spans="1:8" ht="15.75" customHeight="1">
      <c r="A881" s="247"/>
      <c r="B881" s="5"/>
      <c r="C881" s="5"/>
      <c r="D881" s="248"/>
      <c r="E881" s="248"/>
      <c r="F881" s="1"/>
      <c r="G881" s="1"/>
      <c r="H881" s="1"/>
    </row>
    <row r="882" spans="1:8" ht="15.75" customHeight="1">
      <c r="A882" s="247"/>
      <c r="B882" s="5"/>
      <c r="C882" s="5"/>
      <c r="D882" s="248"/>
      <c r="E882" s="248"/>
      <c r="F882" s="1"/>
      <c r="G882" s="1"/>
      <c r="H882" s="1"/>
    </row>
    <row r="883" spans="1:8" ht="15.75" customHeight="1">
      <c r="A883" s="247"/>
      <c r="B883" s="5"/>
      <c r="C883" s="5"/>
      <c r="D883" s="248"/>
      <c r="E883" s="248"/>
      <c r="F883" s="1"/>
      <c r="G883" s="1"/>
      <c r="H883" s="1"/>
    </row>
    <row r="884" spans="1:8" ht="15.75" customHeight="1">
      <c r="A884" s="247"/>
      <c r="B884" s="5"/>
      <c r="C884" s="5"/>
      <c r="D884" s="248"/>
      <c r="E884" s="248"/>
      <c r="F884" s="1"/>
      <c r="G884" s="1"/>
      <c r="H884" s="1"/>
    </row>
    <row r="885" spans="1:8" ht="15.75" customHeight="1">
      <c r="A885" s="247"/>
      <c r="B885" s="5"/>
      <c r="C885" s="5"/>
      <c r="D885" s="248"/>
      <c r="E885" s="248"/>
      <c r="F885" s="1"/>
      <c r="G885" s="1"/>
      <c r="H885" s="1"/>
    </row>
    <row r="886" spans="1:8" ht="15.75" customHeight="1">
      <c r="A886" s="247"/>
      <c r="B886" s="5"/>
      <c r="C886" s="5"/>
      <c r="D886" s="248"/>
      <c r="E886" s="248"/>
      <c r="F886" s="1"/>
      <c r="G886" s="1"/>
      <c r="H886" s="1"/>
    </row>
    <row r="887" spans="1:8" ht="15.75" customHeight="1">
      <c r="A887" s="247"/>
      <c r="B887" s="5"/>
      <c r="C887" s="5"/>
      <c r="D887" s="248"/>
      <c r="E887" s="248"/>
      <c r="F887" s="1"/>
      <c r="G887" s="1"/>
      <c r="H887" s="1"/>
    </row>
    <row r="888" spans="1:8" ht="15.75" customHeight="1">
      <c r="A888" s="247"/>
      <c r="B888" s="5"/>
      <c r="C888" s="5"/>
      <c r="D888" s="248"/>
      <c r="E888" s="248"/>
      <c r="F888" s="1"/>
      <c r="G888" s="1"/>
      <c r="H888" s="1"/>
    </row>
    <row r="889" spans="1:8" ht="15.75" customHeight="1">
      <c r="A889" s="247"/>
      <c r="B889" s="5"/>
      <c r="C889" s="5"/>
      <c r="D889" s="248"/>
      <c r="E889" s="248"/>
      <c r="F889" s="1"/>
      <c r="G889" s="1"/>
      <c r="H889" s="1"/>
    </row>
    <row r="890" spans="1:8" ht="15.75" customHeight="1">
      <c r="A890" s="247"/>
      <c r="B890" s="5"/>
      <c r="C890" s="5"/>
      <c r="D890" s="248"/>
      <c r="E890" s="248"/>
      <c r="F890" s="1"/>
      <c r="G890" s="1"/>
      <c r="H890" s="1"/>
    </row>
    <row r="891" spans="1:8" ht="15.75" customHeight="1">
      <c r="A891" s="247"/>
      <c r="B891" s="5"/>
      <c r="C891" s="5"/>
      <c r="D891" s="248"/>
      <c r="E891" s="248"/>
      <c r="F891" s="1"/>
      <c r="G891" s="1"/>
      <c r="H891" s="1"/>
    </row>
    <row r="892" spans="1:8" ht="15.75" customHeight="1">
      <c r="A892" s="247"/>
      <c r="B892" s="5"/>
      <c r="C892" s="5"/>
      <c r="D892" s="248"/>
      <c r="E892" s="248"/>
      <c r="F892" s="1"/>
      <c r="G892" s="1"/>
      <c r="H892" s="1"/>
    </row>
    <row r="893" spans="1:8" ht="15.75" customHeight="1">
      <c r="A893" s="247"/>
      <c r="B893" s="5"/>
      <c r="C893" s="5"/>
      <c r="D893" s="248"/>
      <c r="E893" s="248"/>
      <c r="F893" s="1"/>
      <c r="G893" s="1"/>
      <c r="H893" s="1"/>
    </row>
    <row r="894" spans="1:8" ht="15.75" customHeight="1">
      <c r="A894" s="247"/>
      <c r="B894" s="5"/>
      <c r="C894" s="5"/>
      <c r="D894" s="248"/>
      <c r="E894" s="248"/>
      <c r="F894" s="1"/>
      <c r="G894" s="1"/>
      <c r="H894" s="1"/>
    </row>
    <row r="895" spans="1:8" ht="15.75" customHeight="1">
      <c r="A895" s="247"/>
      <c r="B895" s="5"/>
      <c r="C895" s="5"/>
      <c r="D895" s="248"/>
      <c r="E895" s="248"/>
      <c r="F895" s="1"/>
      <c r="G895" s="1"/>
      <c r="H895" s="1"/>
    </row>
    <row r="896" spans="1:8" ht="15.75" customHeight="1">
      <c r="A896" s="247"/>
      <c r="B896" s="5"/>
      <c r="C896" s="5"/>
      <c r="D896" s="248"/>
      <c r="E896" s="248"/>
      <c r="F896" s="1"/>
      <c r="G896" s="1"/>
      <c r="H896" s="1"/>
    </row>
    <row r="897" spans="1:8" ht="15.75" customHeight="1">
      <c r="A897" s="247"/>
      <c r="B897" s="5"/>
      <c r="C897" s="5"/>
      <c r="D897" s="248"/>
      <c r="E897" s="248"/>
      <c r="F897" s="1"/>
      <c r="G897" s="1"/>
      <c r="H897" s="1"/>
    </row>
    <row r="898" spans="1:8" ht="15.75" customHeight="1">
      <c r="A898" s="247"/>
      <c r="B898" s="5"/>
      <c r="C898" s="5"/>
      <c r="D898" s="248"/>
      <c r="E898" s="248"/>
      <c r="F898" s="1"/>
      <c r="G898" s="1"/>
      <c r="H898" s="1"/>
    </row>
    <row r="899" spans="1:8" ht="15.75" customHeight="1">
      <c r="A899" s="247"/>
      <c r="B899" s="5"/>
      <c r="C899" s="5"/>
      <c r="D899" s="248"/>
      <c r="E899" s="248"/>
      <c r="F899" s="1"/>
      <c r="G899" s="1"/>
      <c r="H899" s="1"/>
    </row>
    <row r="900" spans="1:8" ht="15.75" customHeight="1">
      <c r="A900" s="247"/>
      <c r="B900" s="5"/>
      <c r="C900" s="5"/>
      <c r="D900" s="248"/>
      <c r="E900" s="248"/>
      <c r="F900" s="1"/>
      <c r="G900" s="1"/>
      <c r="H900" s="1"/>
    </row>
    <row r="901" spans="1:8" ht="15.75" customHeight="1">
      <c r="A901" s="247"/>
      <c r="B901" s="5"/>
      <c r="C901" s="5"/>
      <c r="D901" s="248"/>
      <c r="E901" s="248"/>
      <c r="F901" s="1"/>
      <c r="G901" s="1"/>
      <c r="H901" s="1"/>
    </row>
    <row r="902" spans="1:8" ht="15.75" customHeight="1">
      <c r="A902" s="247"/>
      <c r="B902" s="5"/>
      <c r="C902" s="5"/>
      <c r="D902" s="248"/>
      <c r="E902" s="248"/>
      <c r="F902" s="1"/>
      <c r="G902" s="1"/>
      <c r="H902" s="1"/>
    </row>
    <row r="903" spans="1:8" ht="15.75" customHeight="1">
      <c r="A903" s="247"/>
      <c r="B903" s="5"/>
      <c r="C903" s="5"/>
      <c r="D903" s="248"/>
      <c r="E903" s="248"/>
      <c r="F903" s="1"/>
      <c r="G903" s="1"/>
      <c r="H903" s="1"/>
    </row>
    <row r="904" spans="1:8" ht="15.75" customHeight="1">
      <c r="A904" s="247"/>
      <c r="B904" s="5"/>
      <c r="C904" s="5"/>
      <c r="D904" s="248"/>
      <c r="E904" s="248"/>
      <c r="F904" s="1"/>
      <c r="G904" s="1"/>
      <c r="H904" s="1"/>
    </row>
    <row r="905" spans="1:8" ht="15.75" customHeight="1">
      <c r="A905" s="247"/>
      <c r="B905" s="5"/>
      <c r="C905" s="5"/>
      <c r="D905" s="248"/>
      <c r="E905" s="248"/>
      <c r="F905" s="1"/>
      <c r="G905" s="1"/>
      <c r="H905" s="1"/>
    </row>
    <row r="906" spans="1:8" ht="15.75" customHeight="1">
      <c r="A906" s="247"/>
      <c r="B906" s="5"/>
      <c r="C906" s="5"/>
      <c r="D906" s="248"/>
      <c r="E906" s="248"/>
      <c r="F906" s="1"/>
      <c r="G906" s="1"/>
      <c r="H906" s="1"/>
    </row>
    <row r="907" spans="1:8" ht="15.75" customHeight="1">
      <c r="A907" s="247"/>
      <c r="B907" s="5"/>
      <c r="C907" s="5"/>
      <c r="D907" s="248"/>
      <c r="E907" s="248"/>
      <c r="F907" s="1"/>
      <c r="G907" s="1"/>
      <c r="H907" s="1"/>
    </row>
    <row r="908" spans="1:8" ht="15.75" customHeight="1">
      <c r="A908" s="247"/>
      <c r="B908" s="5"/>
      <c r="C908" s="5"/>
      <c r="D908" s="248"/>
      <c r="E908" s="248"/>
      <c r="F908" s="1"/>
      <c r="G908" s="1"/>
      <c r="H908" s="1"/>
    </row>
    <row r="909" spans="1:8" ht="15.75" customHeight="1">
      <c r="A909" s="247"/>
      <c r="B909" s="5"/>
      <c r="C909" s="5"/>
      <c r="D909" s="248"/>
      <c r="E909" s="248"/>
      <c r="F909" s="1"/>
      <c r="G909" s="1"/>
      <c r="H909" s="1"/>
    </row>
    <row r="910" spans="1:8" ht="15.75" customHeight="1">
      <c r="A910" s="247"/>
      <c r="B910" s="5"/>
      <c r="C910" s="5"/>
      <c r="D910" s="248"/>
      <c r="E910" s="248"/>
      <c r="F910" s="1"/>
      <c r="G910" s="1"/>
      <c r="H910" s="1"/>
    </row>
    <row r="911" spans="1:8" ht="15.75" customHeight="1">
      <c r="A911" s="247"/>
      <c r="B911" s="5"/>
      <c r="C911" s="5"/>
      <c r="D911" s="248"/>
      <c r="E911" s="248"/>
      <c r="F911" s="1"/>
      <c r="G911" s="1"/>
      <c r="H911" s="1"/>
    </row>
    <row r="912" spans="1:8" ht="15.75" customHeight="1">
      <c r="A912" s="247"/>
      <c r="B912" s="5"/>
      <c r="C912" s="5"/>
      <c r="D912" s="248"/>
      <c r="E912" s="248"/>
      <c r="F912" s="1"/>
      <c r="G912" s="1"/>
      <c r="H912" s="1"/>
    </row>
    <row r="913" spans="1:8" ht="15.75" customHeight="1">
      <c r="A913" s="247"/>
      <c r="B913" s="5"/>
      <c r="C913" s="5"/>
      <c r="D913" s="248"/>
      <c r="E913" s="248"/>
      <c r="F913" s="1"/>
      <c r="G913" s="1"/>
      <c r="H913" s="1"/>
    </row>
    <row r="914" spans="1:8" ht="15.75" customHeight="1">
      <c r="A914" s="247"/>
      <c r="B914" s="5"/>
      <c r="C914" s="5"/>
      <c r="D914" s="248"/>
      <c r="E914" s="248"/>
      <c r="F914" s="1"/>
      <c r="G914" s="1"/>
      <c r="H914" s="1"/>
    </row>
    <row r="915" spans="1:8" ht="15.75" customHeight="1">
      <c r="A915" s="247"/>
      <c r="B915" s="5"/>
      <c r="C915" s="5"/>
      <c r="D915" s="248"/>
      <c r="E915" s="248"/>
      <c r="F915" s="1"/>
      <c r="G915" s="1"/>
      <c r="H915" s="1"/>
    </row>
    <row r="916" spans="1:8" ht="15.75" customHeight="1">
      <c r="A916" s="247"/>
      <c r="B916" s="5"/>
      <c r="C916" s="5"/>
      <c r="D916" s="248"/>
      <c r="E916" s="248"/>
      <c r="F916" s="1"/>
      <c r="G916" s="1"/>
      <c r="H916" s="1"/>
    </row>
    <row r="917" spans="1:8" ht="15.75" customHeight="1">
      <c r="A917" s="247"/>
      <c r="B917" s="5"/>
      <c r="C917" s="5"/>
      <c r="D917" s="248"/>
      <c r="E917" s="248"/>
      <c r="F917" s="1"/>
      <c r="G917" s="1"/>
      <c r="H917" s="1"/>
    </row>
    <row r="918" spans="1:8" ht="15.75" customHeight="1">
      <c r="A918" s="247"/>
      <c r="B918" s="5"/>
      <c r="C918" s="5"/>
      <c r="D918" s="248"/>
      <c r="E918" s="248"/>
      <c r="F918" s="1"/>
      <c r="G918" s="1"/>
      <c r="H918" s="1"/>
    </row>
    <row r="919" spans="1:8" ht="15.75" customHeight="1">
      <c r="A919" s="247"/>
      <c r="B919" s="5"/>
      <c r="C919" s="5"/>
      <c r="D919" s="248"/>
      <c r="E919" s="248"/>
      <c r="F919" s="1"/>
      <c r="G919" s="1"/>
      <c r="H919" s="1"/>
    </row>
    <row r="920" spans="1:8" ht="15.75" customHeight="1">
      <c r="A920" s="247"/>
      <c r="B920" s="5"/>
      <c r="C920" s="5"/>
      <c r="D920" s="248"/>
      <c r="E920" s="248"/>
      <c r="F920" s="1"/>
      <c r="G920" s="1"/>
      <c r="H920" s="1"/>
    </row>
    <row r="921" spans="1:8" ht="15.75" customHeight="1">
      <c r="A921" s="247"/>
      <c r="B921" s="5"/>
      <c r="C921" s="5"/>
      <c r="D921" s="248"/>
      <c r="E921" s="248"/>
      <c r="F921" s="1"/>
      <c r="G921" s="1"/>
      <c r="H921" s="1"/>
    </row>
    <row r="922" spans="1:8" ht="15.75" customHeight="1">
      <c r="A922" s="247"/>
      <c r="B922" s="5"/>
      <c r="C922" s="5"/>
      <c r="D922" s="248"/>
      <c r="E922" s="248"/>
      <c r="F922" s="1"/>
      <c r="G922" s="1"/>
      <c r="H922" s="1"/>
    </row>
    <row r="923" spans="1:8" ht="15.75" customHeight="1">
      <c r="A923" s="247"/>
      <c r="B923" s="5"/>
      <c r="C923" s="5"/>
      <c r="D923" s="248"/>
      <c r="E923" s="248"/>
      <c r="F923" s="1"/>
      <c r="G923" s="1"/>
      <c r="H923" s="1"/>
    </row>
    <row r="924" spans="1:8" ht="15.75" customHeight="1">
      <c r="A924" s="247"/>
      <c r="B924" s="5"/>
      <c r="C924" s="5"/>
      <c r="D924" s="248"/>
      <c r="E924" s="248"/>
      <c r="F924" s="1"/>
      <c r="G924" s="1"/>
      <c r="H924" s="1"/>
    </row>
    <row r="925" spans="1:8" ht="15.75" customHeight="1">
      <c r="A925" s="247"/>
      <c r="B925" s="5"/>
      <c r="C925" s="5"/>
      <c r="D925" s="248"/>
      <c r="E925" s="248"/>
      <c r="F925" s="1"/>
      <c r="G925" s="1"/>
      <c r="H925" s="1"/>
    </row>
    <row r="926" spans="1:8" ht="15.75" customHeight="1">
      <c r="A926" s="247"/>
      <c r="B926" s="5"/>
      <c r="C926" s="5"/>
      <c r="D926" s="248"/>
      <c r="E926" s="248"/>
      <c r="F926" s="1"/>
      <c r="G926" s="1"/>
      <c r="H926" s="1"/>
    </row>
    <row r="927" spans="1:8" ht="15.75" customHeight="1">
      <c r="A927" s="247"/>
      <c r="B927" s="5"/>
      <c r="C927" s="5"/>
      <c r="D927" s="248"/>
      <c r="E927" s="248"/>
      <c r="F927" s="1"/>
      <c r="G927" s="1"/>
      <c r="H927" s="1"/>
    </row>
    <row r="928" spans="1:8" ht="15.75" customHeight="1">
      <c r="A928" s="247"/>
      <c r="B928" s="5"/>
      <c r="C928" s="5"/>
      <c r="D928" s="248"/>
      <c r="E928" s="248"/>
      <c r="F928" s="1"/>
      <c r="G928" s="1"/>
      <c r="H928" s="1"/>
    </row>
    <row r="929" spans="1:8" ht="15.75" customHeight="1">
      <c r="A929" s="247"/>
      <c r="B929" s="5"/>
      <c r="C929" s="5"/>
      <c r="D929" s="248"/>
      <c r="E929" s="248"/>
      <c r="F929" s="1"/>
      <c r="G929" s="1"/>
      <c r="H929" s="1"/>
    </row>
    <row r="930" spans="1:8" ht="15.75" customHeight="1">
      <c r="A930" s="247"/>
      <c r="B930" s="5"/>
      <c r="C930" s="5"/>
      <c r="D930" s="248"/>
      <c r="E930" s="248"/>
      <c r="F930" s="1"/>
      <c r="G930" s="1"/>
      <c r="H930" s="1"/>
    </row>
    <row r="931" spans="1:8" ht="15.75" customHeight="1">
      <c r="A931" s="247"/>
      <c r="B931" s="5"/>
      <c r="C931" s="5"/>
      <c r="D931" s="248"/>
      <c r="E931" s="248"/>
      <c r="F931" s="1"/>
      <c r="G931" s="1"/>
      <c r="H931" s="1"/>
    </row>
    <row r="932" spans="1:8" ht="15.75" customHeight="1">
      <c r="A932" s="247"/>
      <c r="B932" s="5"/>
      <c r="C932" s="5"/>
      <c r="D932" s="248"/>
      <c r="E932" s="248"/>
      <c r="F932" s="1"/>
      <c r="G932" s="1"/>
      <c r="H932" s="1"/>
    </row>
    <row r="933" spans="1:8" ht="15.75" customHeight="1">
      <c r="A933" s="247"/>
      <c r="B933" s="5"/>
      <c r="C933" s="5"/>
      <c r="D933" s="248"/>
      <c r="E933" s="248"/>
      <c r="F933" s="1"/>
      <c r="G933" s="1"/>
      <c r="H933" s="1"/>
    </row>
    <row r="934" spans="1:8" ht="15.75" customHeight="1">
      <c r="A934" s="247"/>
      <c r="B934" s="5"/>
      <c r="C934" s="5"/>
      <c r="D934" s="248"/>
      <c r="E934" s="248"/>
      <c r="F934" s="1"/>
      <c r="G934" s="1"/>
      <c r="H934" s="1"/>
    </row>
    <row r="935" spans="1:8" ht="15.75" customHeight="1">
      <c r="A935" s="247"/>
      <c r="B935" s="5"/>
      <c r="C935" s="5"/>
      <c r="D935" s="248"/>
      <c r="E935" s="248"/>
      <c r="F935" s="1"/>
      <c r="G935" s="1"/>
      <c r="H935" s="1"/>
    </row>
    <row r="936" spans="1:8" ht="15.75" customHeight="1">
      <c r="A936" s="247"/>
      <c r="B936" s="5"/>
      <c r="C936" s="5"/>
      <c r="D936" s="248"/>
      <c r="E936" s="248"/>
      <c r="F936" s="1"/>
      <c r="G936" s="1"/>
      <c r="H936" s="1"/>
    </row>
    <row r="937" spans="1:8" ht="15.75" customHeight="1">
      <c r="A937" s="247"/>
      <c r="B937" s="5"/>
      <c r="C937" s="5"/>
      <c r="D937" s="248"/>
      <c r="E937" s="248"/>
      <c r="F937" s="1"/>
      <c r="G937" s="1"/>
      <c r="H937" s="1"/>
    </row>
    <row r="938" spans="1:8" ht="15.75" customHeight="1">
      <c r="A938" s="247"/>
      <c r="B938" s="5"/>
      <c r="C938" s="5"/>
      <c r="D938" s="248"/>
      <c r="E938" s="248"/>
      <c r="F938" s="1"/>
      <c r="G938" s="1"/>
      <c r="H938" s="1"/>
    </row>
    <row r="939" spans="1:8" ht="15.75" customHeight="1">
      <c r="A939" s="247"/>
      <c r="B939" s="5"/>
      <c r="C939" s="5"/>
      <c r="D939" s="248"/>
      <c r="E939" s="248"/>
      <c r="F939" s="1"/>
      <c r="G939" s="1"/>
      <c r="H939" s="1"/>
    </row>
    <row r="940" spans="1:8" ht="15.75" customHeight="1">
      <c r="A940" s="247"/>
      <c r="B940" s="5"/>
      <c r="C940" s="5"/>
      <c r="D940" s="248"/>
      <c r="E940" s="248"/>
      <c r="F940" s="1"/>
      <c r="G940" s="1"/>
      <c r="H940" s="1"/>
    </row>
    <row r="941" spans="1:8" ht="15.75" customHeight="1">
      <c r="A941" s="247"/>
      <c r="B941" s="5"/>
      <c r="C941" s="5"/>
      <c r="D941" s="248"/>
      <c r="E941" s="248"/>
      <c r="F941" s="1"/>
      <c r="G941" s="1"/>
      <c r="H941" s="1"/>
    </row>
    <row r="942" spans="1:8" ht="15.75" customHeight="1">
      <c r="A942" s="247"/>
      <c r="B942" s="5"/>
      <c r="C942" s="5"/>
      <c r="D942" s="248"/>
      <c r="E942" s="248"/>
      <c r="F942" s="1"/>
      <c r="G942" s="1"/>
      <c r="H942" s="1"/>
    </row>
    <row r="943" spans="1:8" ht="15.75" customHeight="1">
      <c r="A943" s="247"/>
      <c r="B943" s="5"/>
      <c r="C943" s="5"/>
      <c r="D943" s="248"/>
      <c r="E943" s="248"/>
      <c r="F943" s="1"/>
      <c r="G943" s="1"/>
      <c r="H943" s="1"/>
    </row>
    <row r="944" spans="1:8" ht="15.75" customHeight="1">
      <c r="A944" s="247"/>
      <c r="B944" s="5"/>
      <c r="C944" s="5"/>
      <c r="D944" s="248"/>
      <c r="E944" s="248"/>
      <c r="F944" s="1"/>
      <c r="G944" s="1"/>
      <c r="H944" s="1"/>
    </row>
    <row r="945" spans="1:8" ht="15.75" customHeight="1">
      <c r="A945" s="247"/>
      <c r="B945" s="5"/>
      <c r="C945" s="5"/>
      <c r="D945" s="248"/>
      <c r="E945" s="248"/>
      <c r="F945" s="1"/>
      <c r="G945" s="1"/>
      <c r="H945" s="1"/>
    </row>
    <row r="946" spans="1:8" ht="15.75" customHeight="1">
      <c r="A946" s="247"/>
      <c r="B946" s="5"/>
      <c r="C946" s="5"/>
      <c r="D946" s="248"/>
      <c r="E946" s="248"/>
      <c r="F946" s="1"/>
      <c r="G946" s="1"/>
      <c r="H946" s="1"/>
    </row>
    <row r="947" spans="1:8" ht="15.75" customHeight="1">
      <c r="A947" s="247"/>
      <c r="B947" s="5"/>
      <c r="C947" s="5"/>
      <c r="D947" s="248"/>
      <c r="E947" s="248"/>
      <c r="F947" s="1"/>
      <c r="G947" s="1"/>
      <c r="H947" s="1"/>
    </row>
    <row r="948" spans="1:8" ht="15.75" customHeight="1">
      <c r="A948" s="247"/>
      <c r="B948" s="5"/>
      <c r="C948" s="5"/>
      <c r="D948" s="248"/>
      <c r="E948" s="248"/>
      <c r="F948" s="1"/>
      <c r="G948" s="1"/>
      <c r="H948" s="1"/>
    </row>
    <row r="949" spans="1:8" ht="15.75" customHeight="1">
      <c r="A949" s="247"/>
      <c r="B949" s="5"/>
      <c r="C949" s="5"/>
      <c r="D949" s="248"/>
      <c r="E949" s="248"/>
      <c r="F949" s="1"/>
      <c r="G949" s="1"/>
      <c r="H949" s="1"/>
    </row>
    <row r="950" spans="1:8" ht="15.75" customHeight="1">
      <c r="A950" s="247"/>
      <c r="B950" s="5"/>
      <c r="C950" s="5"/>
      <c r="D950" s="248"/>
      <c r="E950" s="248"/>
      <c r="F950" s="1"/>
      <c r="G950" s="1"/>
      <c r="H950" s="1"/>
    </row>
    <row r="951" spans="1:8" ht="15.75" customHeight="1">
      <c r="A951" s="247"/>
      <c r="B951" s="5"/>
      <c r="C951" s="5"/>
      <c r="D951" s="248"/>
      <c r="E951" s="248"/>
      <c r="F951" s="1"/>
      <c r="G951" s="1"/>
      <c r="H951" s="1"/>
    </row>
    <row r="952" spans="1:8" ht="15.75" customHeight="1">
      <c r="A952" s="247"/>
      <c r="B952" s="5"/>
      <c r="C952" s="5"/>
      <c r="D952" s="248"/>
      <c r="E952" s="248"/>
      <c r="F952" s="1"/>
      <c r="G952" s="1"/>
      <c r="H952" s="1"/>
    </row>
    <row r="953" spans="1:8" ht="15.75" customHeight="1">
      <c r="A953" s="247"/>
      <c r="B953" s="5"/>
      <c r="C953" s="5"/>
      <c r="D953" s="248"/>
      <c r="E953" s="248"/>
      <c r="F953" s="1"/>
      <c r="G953" s="1"/>
      <c r="H953" s="1"/>
    </row>
    <row r="954" spans="1:8" ht="15.75" customHeight="1">
      <c r="A954" s="247"/>
      <c r="B954" s="5"/>
      <c r="C954" s="5"/>
      <c r="D954" s="248"/>
      <c r="E954" s="248"/>
      <c r="F954" s="1"/>
      <c r="G954" s="1"/>
      <c r="H954" s="1"/>
    </row>
    <row r="955" spans="1:8" ht="15.75" customHeight="1">
      <c r="A955" s="247"/>
      <c r="B955" s="5"/>
      <c r="C955" s="5"/>
      <c r="D955" s="248"/>
      <c r="E955" s="248"/>
      <c r="F955" s="1"/>
      <c r="G955" s="1"/>
      <c r="H955" s="1"/>
    </row>
    <row r="956" spans="1:8" ht="15.75" customHeight="1">
      <c r="A956" s="247"/>
      <c r="B956" s="5"/>
      <c r="C956" s="5"/>
      <c r="D956" s="248"/>
      <c r="E956" s="248"/>
      <c r="F956" s="1"/>
      <c r="G956" s="1"/>
      <c r="H956" s="1"/>
    </row>
    <row r="957" spans="1:8" ht="15.75" customHeight="1">
      <c r="A957" s="247"/>
      <c r="B957" s="5"/>
      <c r="C957" s="5"/>
      <c r="D957" s="248"/>
      <c r="E957" s="248"/>
      <c r="F957" s="1"/>
      <c r="G957" s="1"/>
      <c r="H957" s="1"/>
    </row>
    <row r="958" spans="1:8" ht="15.75" customHeight="1">
      <c r="A958" s="247"/>
      <c r="B958" s="5"/>
      <c r="C958" s="5"/>
      <c r="D958" s="248"/>
      <c r="E958" s="248"/>
      <c r="F958" s="1"/>
      <c r="G958" s="1"/>
      <c r="H958" s="1"/>
    </row>
    <row r="959" spans="1:8" ht="15.75" customHeight="1">
      <c r="A959" s="247"/>
      <c r="B959" s="5"/>
      <c r="C959" s="5"/>
      <c r="D959" s="248"/>
      <c r="E959" s="248"/>
      <c r="F959" s="1"/>
      <c r="G959" s="1"/>
      <c r="H959" s="1"/>
    </row>
    <row r="960" spans="1:8" ht="15.75" customHeight="1">
      <c r="A960" s="247"/>
      <c r="B960" s="5"/>
      <c r="C960" s="5"/>
      <c r="D960" s="248"/>
      <c r="E960" s="248"/>
      <c r="F960" s="1"/>
      <c r="G960" s="1"/>
      <c r="H960" s="1"/>
    </row>
    <row r="961" spans="1:8" ht="15.75" customHeight="1">
      <c r="A961" s="247"/>
      <c r="B961" s="5"/>
      <c r="C961" s="5"/>
      <c r="D961" s="248"/>
      <c r="E961" s="248"/>
      <c r="F961" s="1"/>
      <c r="G961" s="1"/>
      <c r="H961" s="1"/>
    </row>
    <row r="962" spans="1:8" ht="15.75" customHeight="1">
      <c r="A962" s="247"/>
      <c r="B962" s="5"/>
      <c r="C962" s="5"/>
      <c r="D962" s="248"/>
      <c r="E962" s="248"/>
      <c r="F962" s="1"/>
      <c r="G962" s="1"/>
      <c r="H962" s="1"/>
    </row>
    <row r="963" spans="1:8" ht="15.75" customHeight="1">
      <c r="A963" s="247"/>
      <c r="B963" s="5"/>
      <c r="C963" s="5"/>
      <c r="D963" s="248"/>
      <c r="E963" s="248"/>
      <c r="F963" s="1"/>
      <c r="G963" s="1"/>
      <c r="H963" s="1"/>
    </row>
    <row r="964" spans="1:8" ht="15.75" customHeight="1">
      <c r="A964" s="247"/>
      <c r="B964" s="5"/>
      <c r="C964" s="5"/>
      <c r="D964" s="248"/>
      <c r="E964" s="248"/>
      <c r="F964" s="1"/>
      <c r="G964" s="1"/>
      <c r="H964" s="1"/>
    </row>
    <row r="965" spans="1:8" ht="15.75" customHeight="1">
      <c r="A965" s="247"/>
      <c r="B965" s="5"/>
      <c r="C965" s="5"/>
      <c r="D965" s="248"/>
      <c r="E965" s="248"/>
      <c r="F965" s="1"/>
      <c r="G965" s="1"/>
      <c r="H965" s="1"/>
    </row>
    <row r="966" spans="1:8" ht="15.75" customHeight="1">
      <c r="A966" s="247"/>
      <c r="B966" s="5"/>
      <c r="C966" s="5"/>
      <c r="D966" s="248"/>
      <c r="E966" s="248"/>
      <c r="F966" s="1"/>
      <c r="G966" s="1"/>
      <c r="H966" s="1"/>
    </row>
    <row r="967" spans="1:8" ht="15.75" customHeight="1">
      <c r="A967" s="247"/>
      <c r="B967" s="5"/>
      <c r="C967" s="5"/>
      <c r="D967" s="248"/>
      <c r="E967" s="248"/>
      <c r="F967" s="1"/>
      <c r="G967" s="1"/>
      <c r="H967" s="1"/>
    </row>
    <row r="968" spans="1:8" ht="15.75" customHeight="1">
      <c r="A968" s="247"/>
      <c r="B968" s="5"/>
      <c r="C968" s="5"/>
      <c r="D968" s="248"/>
      <c r="E968" s="248"/>
      <c r="F968" s="1"/>
      <c r="G968" s="1"/>
      <c r="H968" s="1"/>
    </row>
    <row r="969" spans="1:8" ht="15.75" customHeight="1">
      <c r="A969" s="247"/>
      <c r="B969" s="5"/>
      <c r="C969" s="5"/>
      <c r="D969" s="248"/>
      <c r="E969" s="248"/>
      <c r="F969" s="1"/>
      <c r="G969" s="1"/>
      <c r="H969" s="1"/>
    </row>
    <row r="970" spans="1:8" ht="15.75" customHeight="1">
      <c r="A970" s="247"/>
      <c r="B970" s="5"/>
      <c r="C970" s="5"/>
      <c r="D970" s="248"/>
      <c r="E970" s="248"/>
      <c r="F970" s="1"/>
      <c r="G970" s="1"/>
      <c r="H970" s="1"/>
    </row>
    <row r="971" spans="1:8" ht="15.75" customHeight="1">
      <c r="A971" s="247"/>
      <c r="B971" s="5"/>
      <c r="C971" s="5"/>
      <c r="D971" s="248"/>
      <c r="E971" s="248"/>
      <c r="F971" s="1"/>
      <c r="G971" s="1"/>
      <c r="H971" s="1"/>
    </row>
    <row r="972" spans="1:8" ht="15.75" customHeight="1">
      <c r="A972" s="247"/>
      <c r="B972" s="5"/>
      <c r="C972" s="5"/>
      <c r="D972" s="248"/>
      <c r="E972" s="248"/>
      <c r="F972" s="1"/>
      <c r="G972" s="1"/>
      <c r="H972" s="1"/>
    </row>
    <row r="973" spans="1:8" ht="15.75" customHeight="1">
      <c r="A973" s="247"/>
      <c r="B973" s="5"/>
      <c r="C973" s="5"/>
      <c r="D973" s="248"/>
      <c r="E973" s="248"/>
      <c r="F973" s="1"/>
      <c r="G973" s="1"/>
      <c r="H973" s="1"/>
    </row>
    <row r="974" spans="1:8" ht="15.75" customHeight="1">
      <c r="A974" s="247"/>
      <c r="B974" s="5"/>
      <c r="C974" s="5"/>
      <c r="D974" s="248"/>
      <c r="E974" s="248"/>
      <c r="F974" s="1"/>
      <c r="G974" s="1"/>
      <c r="H974" s="1"/>
    </row>
    <row r="975" spans="1:8" ht="15.75" customHeight="1">
      <c r="A975" s="247"/>
      <c r="B975" s="5"/>
      <c r="C975" s="5"/>
      <c r="D975" s="248"/>
      <c r="E975" s="248"/>
      <c r="F975" s="1"/>
      <c r="G975" s="1"/>
      <c r="H975" s="1"/>
    </row>
    <row r="976" spans="1:8" ht="15.75" customHeight="1">
      <c r="A976" s="247"/>
      <c r="B976" s="5"/>
      <c r="C976" s="5"/>
      <c r="D976" s="248"/>
      <c r="E976" s="248"/>
      <c r="F976" s="1"/>
      <c r="G976" s="1"/>
      <c r="H976" s="1"/>
    </row>
    <row r="977" spans="1:8" ht="15.75" customHeight="1">
      <c r="A977" s="247"/>
      <c r="B977" s="5"/>
      <c r="C977" s="5"/>
      <c r="D977" s="248"/>
      <c r="E977" s="248"/>
      <c r="F977" s="1"/>
      <c r="G977" s="1"/>
      <c r="H977" s="1"/>
    </row>
    <row r="978" spans="1:8" ht="15.75" customHeight="1">
      <c r="A978" s="247"/>
      <c r="B978" s="5"/>
      <c r="C978" s="5"/>
      <c r="D978" s="248"/>
      <c r="E978" s="248"/>
      <c r="F978" s="1"/>
      <c r="G978" s="1"/>
      <c r="H978" s="1"/>
    </row>
    <row r="979" spans="1:8" ht="15.75" customHeight="1">
      <c r="A979" s="247"/>
      <c r="B979" s="5"/>
      <c r="C979" s="5"/>
      <c r="D979" s="248"/>
      <c r="E979" s="248"/>
      <c r="F979" s="1"/>
      <c r="G979" s="1"/>
      <c r="H979" s="1"/>
    </row>
    <row r="980" spans="1:8" ht="15.75" customHeight="1">
      <c r="A980" s="247"/>
      <c r="B980" s="5"/>
      <c r="C980" s="5"/>
      <c r="D980" s="248"/>
      <c r="E980" s="248"/>
      <c r="F980" s="1"/>
      <c r="G980" s="1"/>
      <c r="H980" s="1"/>
    </row>
    <row r="981" spans="1:8" ht="15.75" customHeight="1">
      <c r="A981" s="247"/>
      <c r="B981" s="5"/>
      <c r="C981" s="5"/>
      <c r="D981" s="248"/>
      <c r="E981" s="248"/>
      <c r="F981" s="1"/>
      <c r="G981" s="1"/>
      <c r="H981" s="1"/>
    </row>
    <row r="982" spans="1:8" ht="15.75" customHeight="1">
      <c r="A982" s="247"/>
      <c r="B982" s="5"/>
      <c r="C982" s="5"/>
      <c r="D982" s="248"/>
      <c r="E982" s="248"/>
      <c r="F982" s="1"/>
      <c r="G982" s="1"/>
      <c r="H982" s="1"/>
    </row>
    <row r="983" spans="1:8" ht="15.75" customHeight="1">
      <c r="A983" s="247"/>
      <c r="B983" s="5"/>
      <c r="C983" s="5"/>
      <c r="D983" s="248"/>
      <c r="E983" s="248"/>
      <c r="F983" s="1"/>
      <c r="G983" s="1"/>
      <c r="H983" s="1"/>
    </row>
    <row r="984" spans="1:8" ht="15.75" customHeight="1">
      <c r="A984" s="247"/>
      <c r="B984" s="5"/>
      <c r="C984" s="5"/>
      <c r="D984" s="248"/>
      <c r="E984" s="248"/>
      <c r="F984" s="1"/>
      <c r="G984" s="1"/>
      <c r="H984" s="1"/>
    </row>
    <row r="985" spans="1:8" ht="15.75" customHeight="1">
      <c r="A985" s="247"/>
      <c r="B985" s="5"/>
      <c r="C985" s="5"/>
      <c r="D985" s="248"/>
      <c r="E985" s="248"/>
      <c r="F985" s="1"/>
      <c r="G985" s="1"/>
      <c r="H985" s="1"/>
    </row>
    <row r="986" spans="1:8" ht="15.75" customHeight="1">
      <c r="A986" s="247"/>
      <c r="B986" s="5"/>
      <c r="C986" s="5"/>
      <c r="D986" s="248"/>
      <c r="E986" s="248"/>
      <c r="F986" s="1"/>
      <c r="G986" s="1"/>
      <c r="H986" s="1"/>
    </row>
    <row r="987" spans="1:8" ht="15.75" customHeight="1">
      <c r="A987" s="247"/>
      <c r="B987" s="5"/>
      <c r="C987" s="5"/>
      <c r="D987" s="248"/>
      <c r="E987" s="248"/>
      <c r="F987" s="1"/>
      <c r="G987" s="1"/>
      <c r="H987" s="1"/>
    </row>
    <row r="988" spans="1:8" ht="15.75" customHeight="1">
      <c r="A988" s="247"/>
      <c r="B988" s="5"/>
      <c r="C988" s="5"/>
      <c r="D988" s="248"/>
      <c r="E988" s="248"/>
      <c r="F988" s="1"/>
      <c r="G988" s="1"/>
      <c r="H988" s="1"/>
    </row>
    <row r="989" spans="1:8" ht="15.75" customHeight="1">
      <c r="A989" s="247"/>
      <c r="B989" s="5"/>
      <c r="C989" s="5"/>
      <c r="D989" s="248"/>
      <c r="E989" s="248"/>
      <c r="F989" s="1"/>
      <c r="G989" s="1"/>
      <c r="H989" s="1"/>
    </row>
    <row r="990" spans="1:8" ht="15.75" customHeight="1">
      <c r="A990" s="247"/>
      <c r="B990" s="5"/>
      <c r="C990" s="5"/>
      <c r="D990" s="248"/>
      <c r="E990" s="248"/>
      <c r="F990" s="1"/>
      <c r="G990" s="1"/>
      <c r="H990" s="1"/>
    </row>
    <row r="991" spans="1:8" ht="15.75" customHeight="1">
      <c r="A991" s="247"/>
      <c r="B991" s="5"/>
      <c r="C991" s="5"/>
      <c r="D991" s="248"/>
      <c r="E991" s="248"/>
      <c r="F991" s="1"/>
      <c r="G991" s="1"/>
      <c r="H991" s="1"/>
    </row>
    <row r="992" spans="1:8" ht="15.75" customHeight="1">
      <c r="A992" s="247"/>
      <c r="B992" s="5"/>
      <c r="C992" s="5"/>
      <c r="D992" s="248"/>
      <c r="E992" s="248"/>
      <c r="F992" s="1"/>
      <c r="G992" s="1"/>
      <c r="H992" s="1"/>
    </row>
    <row r="993" spans="1:8" ht="15.75" customHeight="1">
      <c r="A993" s="247"/>
      <c r="B993" s="5"/>
      <c r="C993" s="5"/>
      <c r="D993" s="248"/>
      <c r="E993" s="248"/>
      <c r="F993" s="1"/>
      <c r="G993" s="1"/>
      <c r="H993" s="1"/>
    </row>
    <row r="994" spans="1:8" ht="15.75" customHeight="1">
      <c r="A994" s="247"/>
      <c r="B994" s="5"/>
      <c r="C994" s="5"/>
      <c r="D994" s="248"/>
      <c r="E994" s="248"/>
      <c r="F994" s="1"/>
      <c r="G994" s="1"/>
      <c r="H994" s="1"/>
    </row>
    <row r="995" spans="1:8" ht="15.75" customHeight="1">
      <c r="A995" s="247"/>
      <c r="B995" s="5"/>
      <c r="C995" s="5"/>
      <c r="D995" s="248"/>
      <c r="E995" s="248"/>
      <c r="F995" s="1"/>
      <c r="G995" s="1"/>
      <c r="H995" s="1"/>
    </row>
    <row r="996" spans="1:8" ht="15.75" customHeight="1">
      <c r="A996" s="247"/>
      <c r="B996" s="5"/>
      <c r="C996" s="5"/>
      <c r="D996" s="248"/>
      <c r="E996" s="248"/>
      <c r="F996" s="1"/>
      <c r="G996" s="1"/>
      <c r="H996" s="1"/>
    </row>
    <row r="997" spans="1:8" ht="15.75" customHeight="1">
      <c r="A997" s="247"/>
      <c r="B997" s="5"/>
      <c r="C997" s="5"/>
      <c r="D997" s="248"/>
      <c r="E997" s="248"/>
      <c r="F997" s="1"/>
      <c r="G997" s="1"/>
      <c r="H997" s="1"/>
    </row>
    <row r="998" spans="1:8" ht="15.75" customHeight="1">
      <c r="A998" s="247"/>
      <c r="B998" s="5"/>
      <c r="C998" s="5"/>
      <c r="D998" s="248"/>
      <c r="E998" s="248"/>
      <c r="F998" s="1"/>
      <c r="G998" s="1"/>
      <c r="H998" s="1"/>
    </row>
    <row r="999" spans="1:8" ht="15.75" customHeight="1">
      <c r="A999" s="247"/>
      <c r="B999" s="5"/>
      <c r="C999" s="5"/>
      <c r="D999" s="248"/>
      <c r="E999" s="248"/>
      <c r="F999" s="1"/>
      <c r="G999" s="1"/>
      <c r="H999" s="1"/>
    </row>
    <row r="1000" spans="1:8" ht="15.75" customHeight="1">
      <c r="A1000" s="247"/>
      <c r="B1000" s="5"/>
      <c r="C1000" s="5"/>
      <c r="D1000" s="248"/>
      <c r="E1000" s="248"/>
      <c r="F1000" s="1"/>
      <c r="G1000" s="1"/>
      <c r="H1000" s="1"/>
    </row>
    <row r="1001" spans="1:8" ht="15.75" customHeight="1">
      <c r="A1001" s="247"/>
      <c r="B1001" s="5"/>
      <c r="C1001" s="5"/>
      <c r="D1001" s="248"/>
      <c r="E1001" s="248"/>
      <c r="F1001" s="1"/>
      <c r="G1001" s="1"/>
      <c r="H1001" s="1"/>
    </row>
    <row r="1002" spans="1:8" ht="15.75" customHeight="1">
      <c r="A1002" s="247"/>
      <c r="B1002" s="5"/>
      <c r="C1002" s="5"/>
      <c r="D1002" s="248"/>
      <c r="E1002" s="248"/>
      <c r="F1002" s="1"/>
      <c r="G1002" s="1"/>
      <c r="H1002" s="1"/>
    </row>
    <row r="1003" spans="1:8" ht="15.75" customHeight="1">
      <c r="A1003" s="247"/>
      <c r="B1003" s="5"/>
      <c r="C1003" s="5"/>
      <c r="D1003" s="248"/>
      <c r="E1003" s="248"/>
      <c r="F1003" s="1"/>
      <c r="G1003" s="1"/>
      <c r="H1003" s="1"/>
    </row>
    <row r="1004" spans="1:8" ht="15.75" customHeight="1">
      <c r="A1004" s="247"/>
      <c r="B1004" s="5"/>
      <c r="C1004" s="5"/>
      <c r="D1004" s="248"/>
      <c r="E1004" s="248"/>
      <c r="F1004" s="1"/>
      <c r="G1004" s="1"/>
      <c r="H1004" s="1"/>
    </row>
    <row r="1005" spans="1:8" ht="15.75" customHeight="1">
      <c r="A1005" s="247"/>
      <c r="B1005" s="5"/>
      <c r="C1005" s="5"/>
      <c r="D1005" s="248"/>
      <c r="E1005" s="248"/>
      <c r="F1005" s="1"/>
      <c r="G1005" s="1"/>
      <c r="H1005" s="1"/>
    </row>
    <row r="1006" spans="1:8" ht="15.75" customHeight="1">
      <c r="A1006" s="247"/>
      <c r="B1006" s="5"/>
      <c r="C1006" s="5"/>
      <c r="D1006" s="248"/>
      <c r="E1006" s="248"/>
      <c r="F1006" s="1"/>
      <c r="G1006" s="1"/>
      <c r="H1006" s="1"/>
    </row>
    <row r="1007" spans="1:8" ht="15.75" customHeight="1">
      <c r="A1007" s="247"/>
      <c r="B1007" s="5"/>
      <c r="C1007" s="5"/>
      <c r="D1007" s="248"/>
      <c r="E1007" s="248"/>
      <c r="F1007" s="1"/>
      <c r="G1007" s="1"/>
      <c r="H1007" s="1"/>
    </row>
    <row r="1008" spans="1:8" ht="15.75" customHeight="1">
      <c r="A1008" s="247"/>
      <c r="B1008" s="5"/>
      <c r="C1008" s="5"/>
      <c r="D1008" s="248"/>
      <c r="E1008" s="248"/>
      <c r="F1008" s="1"/>
      <c r="G1008" s="1"/>
      <c r="H1008" s="1"/>
    </row>
    <row r="1009" spans="1:8" ht="15.75" customHeight="1">
      <c r="A1009" s="247"/>
      <c r="B1009" s="5"/>
      <c r="C1009" s="5"/>
      <c r="D1009" s="248"/>
      <c r="E1009" s="248"/>
      <c r="F1009" s="1"/>
      <c r="G1009" s="1"/>
      <c r="H1009" s="1"/>
    </row>
    <row r="1010" spans="1:8" ht="15.75" customHeight="1">
      <c r="A1010" s="247"/>
      <c r="B1010" s="5"/>
      <c r="C1010" s="5"/>
      <c r="D1010" s="248"/>
      <c r="E1010" s="248"/>
      <c r="F1010" s="1"/>
      <c r="G1010" s="1"/>
      <c r="H1010" s="1"/>
    </row>
    <row r="1011" spans="1:8" ht="15.75" customHeight="1">
      <c r="A1011" s="247"/>
      <c r="B1011" s="5"/>
      <c r="C1011" s="5"/>
      <c r="D1011" s="248"/>
      <c r="E1011" s="248"/>
      <c r="F1011" s="1"/>
      <c r="G1011" s="1"/>
      <c r="H1011" s="1"/>
    </row>
    <row r="1012" spans="1:8" ht="15.75" customHeight="1">
      <c r="A1012" s="247"/>
      <c r="B1012" s="5"/>
      <c r="C1012" s="5"/>
      <c r="D1012" s="248"/>
      <c r="E1012" s="248"/>
      <c r="F1012" s="1"/>
      <c r="G1012" s="1"/>
      <c r="H1012" s="1"/>
    </row>
    <row r="1013" spans="1:8" ht="15.75" customHeight="1">
      <c r="A1013" s="247"/>
      <c r="B1013" s="5"/>
      <c r="C1013" s="5"/>
      <c r="D1013" s="248"/>
      <c r="E1013" s="248"/>
      <c r="F1013" s="1"/>
      <c r="G1013" s="1"/>
      <c r="H1013" s="1"/>
    </row>
    <row r="1014" spans="1:8" ht="15.75" customHeight="1">
      <c r="A1014" s="247"/>
      <c r="B1014" s="5"/>
      <c r="C1014" s="5"/>
      <c r="D1014" s="248"/>
      <c r="E1014" s="248"/>
      <c r="F1014" s="1"/>
      <c r="G1014" s="1"/>
      <c r="H1014" s="1"/>
    </row>
    <row r="1015" spans="1:8" ht="15.75" customHeight="1">
      <c r="A1015" s="247"/>
      <c r="B1015" s="5"/>
      <c r="C1015" s="5"/>
      <c r="D1015" s="248"/>
      <c r="E1015" s="248"/>
      <c r="F1015" s="1"/>
      <c r="G1015" s="1"/>
      <c r="H1015" s="1"/>
    </row>
    <row r="1016" spans="1:8" ht="15.75" customHeight="1">
      <c r="A1016" s="247"/>
      <c r="B1016" s="5"/>
      <c r="C1016" s="5"/>
      <c r="D1016" s="248"/>
      <c r="E1016" s="248"/>
      <c r="F1016" s="1"/>
      <c r="G1016" s="1"/>
      <c r="H1016" s="1"/>
    </row>
    <row r="1017" spans="1:8" ht="15.75" customHeight="1">
      <c r="A1017" s="247"/>
      <c r="B1017" s="5"/>
      <c r="C1017" s="5"/>
      <c r="D1017" s="248"/>
      <c r="E1017" s="248"/>
      <c r="F1017" s="1"/>
      <c r="G1017" s="1"/>
      <c r="H1017" s="1"/>
    </row>
    <row r="1018" spans="1:8" ht="15.75" customHeight="1">
      <c r="A1018" s="247"/>
      <c r="B1018" s="5"/>
      <c r="C1018" s="5"/>
      <c r="D1018" s="248"/>
      <c r="E1018" s="248"/>
      <c r="F1018" s="1"/>
      <c r="G1018" s="1"/>
      <c r="H1018" s="1"/>
    </row>
    <row r="1019" spans="1:8" ht="15.75" customHeight="1">
      <c r="A1019" s="247"/>
      <c r="B1019" s="5"/>
      <c r="C1019" s="5"/>
      <c r="D1019" s="248"/>
      <c r="E1019" s="248"/>
      <c r="F1019" s="1"/>
      <c r="G1019" s="1"/>
      <c r="H1019" s="1"/>
    </row>
    <row r="1020" spans="1:8" ht="15.75" customHeight="1">
      <c r="A1020" s="247"/>
      <c r="B1020" s="5"/>
      <c r="C1020" s="5"/>
      <c r="D1020" s="248"/>
      <c r="E1020" s="248"/>
      <c r="F1020" s="1"/>
      <c r="G1020" s="1"/>
      <c r="H1020" s="1"/>
    </row>
    <row r="1021" spans="1:8" ht="15.75" customHeight="1">
      <c r="A1021" s="247"/>
      <c r="B1021" s="5"/>
      <c r="C1021" s="5"/>
      <c r="D1021" s="248"/>
      <c r="E1021" s="248"/>
      <c r="F1021" s="1"/>
      <c r="G1021" s="1"/>
      <c r="H1021" s="1"/>
    </row>
    <row r="1022" spans="1:8" ht="15.75" customHeight="1">
      <c r="A1022" s="247"/>
      <c r="B1022" s="5"/>
      <c r="C1022" s="5"/>
      <c r="D1022" s="248"/>
      <c r="E1022" s="248"/>
      <c r="F1022" s="1"/>
      <c r="G1022" s="1"/>
      <c r="H1022" s="1"/>
    </row>
    <row r="1023" spans="1:8" ht="15.75" customHeight="1">
      <c r="A1023" s="247"/>
      <c r="B1023" s="5"/>
      <c r="C1023" s="5"/>
      <c r="D1023" s="248"/>
      <c r="E1023" s="248"/>
      <c r="F1023" s="1"/>
      <c r="G1023" s="1"/>
      <c r="H1023" s="1"/>
    </row>
    <row r="1024" spans="1:8" ht="15.75" customHeight="1">
      <c r="A1024" s="247"/>
      <c r="B1024" s="5"/>
      <c r="C1024" s="5"/>
      <c r="D1024" s="248"/>
      <c r="E1024" s="248"/>
      <c r="F1024" s="1"/>
      <c r="G1024" s="1"/>
      <c r="H1024" s="1"/>
    </row>
    <row r="1025" spans="1:8" ht="15.75" customHeight="1">
      <c r="A1025" s="247"/>
      <c r="B1025" s="5"/>
      <c r="C1025" s="5"/>
      <c r="D1025" s="248"/>
      <c r="E1025" s="248"/>
      <c r="F1025" s="1"/>
      <c r="G1025" s="1"/>
      <c r="H1025" s="1"/>
    </row>
    <row r="1026" spans="1:8" ht="15.75" customHeight="1">
      <c r="A1026" s="247"/>
      <c r="B1026" s="5"/>
      <c r="C1026" s="5"/>
      <c r="D1026" s="248"/>
      <c r="E1026" s="248"/>
      <c r="F1026" s="1"/>
      <c r="G1026" s="1"/>
      <c r="H1026" s="1"/>
    </row>
    <row r="1027" spans="1:8" ht="15.75" customHeight="1">
      <c r="A1027" s="247"/>
      <c r="B1027" s="5"/>
      <c r="C1027" s="5"/>
      <c r="D1027" s="248"/>
      <c r="E1027" s="248"/>
      <c r="F1027" s="1"/>
      <c r="G1027" s="1"/>
      <c r="H1027" s="1"/>
    </row>
    <row r="1028" spans="1:8" ht="15.75" customHeight="1">
      <c r="A1028" s="247"/>
      <c r="B1028" s="5"/>
      <c r="C1028" s="5"/>
      <c r="D1028" s="248"/>
      <c r="E1028" s="248"/>
      <c r="F1028" s="1"/>
      <c r="G1028" s="1"/>
      <c r="H1028" s="1"/>
    </row>
    <row r="1029" spans="1:8" ht="15.75" customHeight="1">
      <c r="A1029" s="247"/>
      <c r="B1029" s="5"/>
      <c r="C1029" s="5"/>
      <c r="D1029" s="248"/>
      <c r="E1029" s="248"/>
      <c r="F1029" s="1"/>
      <c r="G1029" s="1"/>
      <c r="H1029" s="1"/>
    </row>
    <row r="1030" spans="1:8" ht="15.75" customHeight="1">
      <c r="A1030" s="247"/>
      <c r="B1030" s="5"/>
      <c r="C1030" s="5"/>
      <c r="D1030" s="248"/>
      <c r="E1030" s="248"/>
      <c r="F1030" s="1"/>
      <c r="G1030" s="1"/>
      <c r="H1030" s="1"/>
    </row>
    <row r="1031" spans="1:8" ht="15.75" customHeight="1">
      <c r="A1031" s="247"/>
      <c r="B1031" s="5"/>
      <c r="C1031" s="5"/>
      <c r="D1031" s="248"/>
      <c r="E1031" s="248"/>
      <c r="F1031" s="1"/>
      <c r="G1031" s="1"/>
      <c r="H1031" s="1"/>
    </row>
    <row r="1032" spans="1:8" ht="15.75" customHeight="1">
      <c r="A1032" s="247"/>
      <c r="B1032" s="5"/>
      <c r="C1032" s="5"/>
      <c r="D1032" s="248"/>
      <c r="E1032" s="248"/>
      <c r="F1032" s="1"/>
      <c r="G1032" s="1"/>
      <c r="H1032" s="1"/>
    </row>
    <row r="1033" spans="1:8" ht="15.75" customHeight="1">
      <c r="A1033" s="247"/>
      <c r="B1033" s="5"/>
      <c r="C1033" s="5"/>
      <c r="D1033" s="248"/>
      <c r="E1033" s="248"/>
      <c r="F1033" s="1"/>
      <c r="G1033" s="1"/>
      <c r="H1033" s="1"/>
    </row>
    <row r="1034" spans="1:8" ht="15.75" customHeight="1">
      <c r="A1034" s="247"/>
      <c r="B1034" s="5"/>
      <c r="C1034" s="5"/>
      <c r="D1034" s="248"/>
      <c r="E1034" s="248"/>
      <c r="F1034" s="1"/>
      <c r="G1034" s="1"/>
      <c r="H1034" s="1"/>
    </row>
    <row r="1035" spans="1:8" ht="15.75" customHeight="1">
      <c r="A1035" s="247"/>
      <c r="B1035" s="5"/>
      <c r="C1035" s="5"/>
      <c r="D1035" s="248"/>
      <c r="E1035" s="248"/>
      <c r="F1035" s="1"/>
      <c r="G1035" s="1"/>
      <c r="H1035" s="1"/>
    </row>
    <row r="1036" spans="1:8" ht="15.75" customHeight="1">
      <c r="A1036" s="247"/>
      <c r="B1036" s="5"/>
      <c r="C1036" s="5"/>
      <c r="D1036" s="248"/>
      <c r="E1036" s="248"/>
      <c r="F1036" s="1"/>
      <c r="G1036" s="1"/>
      <c r="H1036" s="1"/>
    </row>
    <row r="1037" spans="1:8" ht="15.75" customHeight="1">
      <c r="A1037" s="247"/>
      <c r="B1037" s="5"/>
      <c r="C1037" s="5"/>
      <c r="D1037" s="248"/>
      <c r="E1037" s="248"/>
      <c r="F1037" s="1"/>
      <c r="G1037" s="1"/>
      <c r="H1037" s="1"/>
    </row>
    <row r="1038" spans="1:8" ht="15.75" customHeight="1">
      <c r="A1038" s="247"/>
      <c r="B1038" s="5"/>
      <c r="C1038" s="5"/>
      <c r="D1038" s="248"/>
      <c r="E1038" s="248"/>
      <c r="F1038" s="1"/>
      <c r="G1038" s="1"/>
      <c r="H1038" s="1"/>
    </row>
    <row r="1039" spans="1:8" ht="15.75" customHeight="1">
      <c r="A1039" s="247"/>
      <c r="B1039" s="5"/>
      <c r="C1039" s="5"/>
      <c r="D1039" s="248"/>
      <c r="E1039" s="248"/>
      <c r="F1039" s="1"/>
      <c r="G1039" s="1"/>
      <c r="H1039" s="1"/>
    </row>
    <row r="1040" spans="1:8" ht="15.75" customHeight="1">
      <c r="A1040" s="247"/>
      <c r="B1040" s="5"/>
      <c r="C1040" s="5"/>
      <c r="D1040" s="248"/>
      <c r="E1040" s="248"/>
      <c r="F1040" s="1"/>
      <c r="G1040" s="1"/>
      <c r="H1040" s="1"/>
    </row>
    <row r="1041" spans="1:8" ht="15.75" customHeight="1">
      <c r="A1041" s="247"/>
      <c r="B1041" s="5"/>
      <c r="C1041" s="5"/>
      <c r="D1041" s="248"/>
      <c r="E1041" s="248"/>
      <c r="F1041" s="1"/>
      <c r="G1041" s="1"/>
      <c r="H1041" s="1"/>
    </row>
    <row r="1042" spans="1:8" ht="15.75" customHeight="1">
      <c r="A1042" s="247"/>
      <c r="B1042" s="5"/>
      <c r="C1042" s="5"/>
      <c r="D1042" s="248"/>
      <c r="E1042" s="248"/>
      <c r="F1042" s="1"/>
      <c r="G1042" s="1"/>
      <c r="H1042" s="1"/>
    </row>
    <row r="1043" spans="1:8" ht="15.75" customHeight="1">
      <c r="A1043" s="247"/>
      <c r="B1043" s="5"/>
      <c r="C1043" s="5"/>
      <c r="D1043" s="248"/>
      <c r="E1043" s="248"/>
      <c r="F1043" s="1"/>
      <c r="G1043" s="1"/>
      <c r="H1043" s="1"/>
    </row>
    <row r="1044" spans="1:8" ht="15.75" customHeight="1">
      <c r="A1044" s="247"/>
      <c r="B1044" s="5"/>
      <c r="C1044" s="5"/>
      <c r="D1044" s="248"/>
      <c r="E1044" s="248"/>
      <c r="F1044" s="1"/>
      <c r="G1044" s="1"/>
      <c r="H1044" s="1"/>
    </row>
    <row r="1045" spans="1:8" ht="15.75" customHeight="1">
      <c r="A1045" s="247"/>
      <c r="B1045" s="5"/>
      <c r="C1045" s="5"/>
      <c r="D1045" s="248"/>
      <c r="E1045" s="248"/>
      <c r="F1045" s="1"/>
      <c r="G1045" s="1"/>
      <c r="H1045" s="1"/>
    </row>
    <row r="1046" spans="1:8" ht="15.75" customHeight="1">
      <c r="A1046" s="247"/>
      <c r="B1046" s="5"/>
      <c r="C1046" s="5"/>
      <c r="D1046" s="248"/>
      <c r="E1046" s="248"/>
      <c r="F1046" s="1"/>
      <c r="G1046" s="1"/>
      <c r="H1046" s="1"/>
    </row>
    <row r="1047" spans="1:8" ht="15.75" customHeight="1">
      <c r="A1047" s="247"/>
      <c r="B1047" s="5"/>
      <c r="C1047" s="5"/>
      <c r="D1047" s="248"/>
      <c r="E1047" s="248"/>
      <c r="F1047" s="1"/>
      <c r="G1047" s="1"/>
      <c r="H1047" s="1"/>
    </row>
    <row r="1048" spans="1:8" ht="15.75" customHeight="1">
      <c r="A1048" s="247"/>
      <c r="B1048" s="5"/>
      <c r="C1048" s="5"/>
      <c r="D1048" s="248"/>
      <c r="E1048" s="248"/>
      <c r="F1048" s="1"/>
      <c r="G1048" s="1"/>
      <c r="H1048" s="1"/>
    </row>
    <row r="1049" spans="1:8" ht="15.75" customHeight="1">
      <c r="A1049" s="247"/>
      <c r="B1049" s="5"/>
      <c r="C1049" s="5"/>
      <c r="D1049" s="248"/>
      <c r="E1049" s="248"/>
      <c r="F1049" s="1"/>
      <c r="G1049" s="1"/>
      <c r="H1049" s="1"/>
    </row>
    <row r="1050" spans="1:8" ht="15.75" customHeight="1">
      <c r="A1050" s="247"/>
      <c r="B1050" s="5"/>
      <c r="C1050" s="5"/>
      <c r="D1050" s="248"/>
      <c r="E1050" s="248"/>
      <c r="F1050" s="1"/>
      <c r="G1050" s="1"/>
      <c r="H1050" s="1"/>
    </row>
    <row r="1051" spans="1:8" ht="15.75" customHeight="1">
      <c r="A1051" s="247"/>
      <c r="B1051" s="5"/>
      <c r="C1051" s="5"/>
      <c r="D1051" s="248"/>
      <c r="E1051" s="248"/>
      <c r="F1051" s="1"/>
      <c r="G1051" s="1"/>
      <c r="H1051" s="1"/>
    </row>
    <row r="1052" spans="1:8" ht="15.75" customHeight="1">
      <c r="A1052" s="247"/>
      <c r="B1052" s="5"/>
      <c r="C1052" s="5"/>
      <c r="D1052" s="248"/>
      <c r="E1052" s="248"/>
      <c r="F1052" s="1"/>
      <c r="G1052" s="1"/>
      <c r="H1052" s="1"/>
    </row>
    <row r="1053" spans="1:8" ht="15.75" customHeight="1">
      <c r="A1053" s="247"/>
      <c r="B1053" s="5"/>
      <c r="C1053" s="5"/>
      <c r="D1053" s="248"/>
      <c r="E1053" s="248"/>
      <c r="F1053" s="1"/>
      <c r="G1053" s="1"/>
      <c r="H1053" s="1"/>
    </row>
    <row r="1054" spans="1:8" ht="15.75" customHeight="1">
      <c r="A1054" s="247"/>
      <c r="B1054" s="5"/>
      <c r="C1054" s="5"/>
      <c r="D1054" s="248"/>
      <c r="E1054" s="248"/>
      <c r="F1054" s="1"/>
      <c r="G1054" s="1"/>
      <c r="H1054" s="1"/>
    </row>
    <row r="1055" spans="1:8" ht="15.75" customHeight="1">
      <c r="A1055" s="247"/>
      <c r="B1055" s="5"/>
      <c r="C1055" s="5"/>
      <c r="D1055" s="248"/>
      <c r="E1055" s="248"/>
      <c r="F1055" s="1"/>
      <c r="G1055" s="1"/>
      <c r="H1055" s="1"/>
    </row>
    <row r="1056" spans="1:8" ht="15.75" customHeight="1">
      <c r="A1056" s="247"/>
      <c r="B1056" s="5"/>
      <c r="C1056" s="5"/>
      <c r="D1056" s="248"/>
      <c r="E1056" s="248"/>
      <c r="F1056" s="1"/>
      <c r="G1056" s="1"/>
      <c r="H1056" s="1"/>
    </row>
    <row r="1057" spans="1:8" ht="15.75" customHeight="1">
      <c r="A1057" s="247"/>
      <c r="B1057" s="5"/>
      <c r="C1057" s="5"/>
      <c r="D1057" s="248"/>
      <c r="E1057" s="248"/>
      <c r="F1057" s="1"/>
      <c r="G1057" s="1"/>
      <c r="H1057" s="1"/>
    </row>
    <row r="1058" spans="1:8" ht="15.75" customHeight="1">
      <c r="A1058" s="247"/>
      <c r="B1058" s="5"/>
      <c r="C1058" s="5"/>
      <c r="D1058" s="248"/>
      <c r="E1058" s="248"/>
      <c r="F1058" s="1"/>
      <c r="G1058" s="1"/>
      <c r="H1058" s="1"/>
    </row>
    <row r="1059" spans="1:8" ht="15.75" customHeight="1">
      <c r="A1059" s="247"/>
      <c r="B1059" s="5"/>
      <c r="C1059" s="5"/>
      <c r="D1059" s="248"/>
      <c r="E1059" s="248"/>
      <c r="F1059" s="1"/>
      <c r="G1059" s="1"/>
      <c r="H1059" s="1"/>
    </row>
    <row r="1060" spans="1:8" ht="15.75" customHeight="1">
      <c r="A1060" s="247"/>
      <c r="B1060" s="5"/>
      <c r="C1060" s="5"/>
      <c r="D1060" s="248"/>
      <c r="E1060" s="248"/>
      <c r="F1060" s="1"/>
      <c r="G1060" s="1"/>
      <c r="H1060" s="1"/>
    </row>
    <row r="1061" spans="1:8" ht="15.75" customHeight="1">
      <c r="A1061" s="247"/>
      <c r="B1061" s="5"/>
      <c r="C1061" s="5"/>
      <c r="D1061" s="248"/>
      <c r="E1061" s="248"/>
      <c r="F1061" s="1"/>
      <c r="G1061" s="1"/>
      <c r="H1061" s="1"/>
    </row>
    <row r="1062" spans="1:8" ht="15.75" customHeight="1">
      <c r="A1062" s="247"/>
      <c r="B1062" s="5"/>
      <c r="C1062" s="5"/>
      <c r="D1062" s="248"/>
      <c r="E1062" s="248"/>
      <c r="F1062" s="1"/>
      <c r="G1062" s="1"/>
      <c r="H1062" s="1"/>
    </row>
    <row r="1063" spans="1:8" ht="15.75" customHeight="1">
      <c r="A1063" s="247"/>
      <c r="B1063" s="5"/>
      <c r="C1063" s="5"/>
      <c r="D1063" s="248"/>
      <c r="E1063" s="248"/>
      <c r="F1063" s="1"/>
      <c r="G1063" s="1"/>
      <c r="H1063" s="1"/>
    </row>
    <row r="1064" spans="1:8" ht="15.75" customHeight="1">
      <c r="A1064" s="247"/>
      <c r="B1064" s="5"/>
      <c r="C1064" s="5"/>
      <c r="D1064" s="248"/>
      <c r="E1064" s="248"/>
      <c r="F1064" s="1"/>
      <c r="G1064" s="1"/>
      <c r="H1064" s="1"/>
    </row>
    <row r="1065" spans="1:8" ht="15.75" customHeight="1">
      <c r="A1065" s="247"/>
      <c r="B1065" s="5"/>
      <c r="C1065" s="5"/>
      <c r="D1065" s="248"/>
      <c r="E1065" s="248"/>
      <c r="F1065" s="1"/>
      <c r="G1065" s="1"/>
      <c r="H1065" s="1"/>
    </row>
    <row r="1066" spans="1:8" ht="15.75" customHeight="1">
      <c r="A1066" s="247"/>
      <c r="B1066" s="5"/>
      <c r="C1066" s="5"/>
      <c r="D1066" s="248"/>
      <c r="E1066" s="248"/>
      <c r="F1066" s="1"/>
      <c r="G1066" s="1"/>
      <c r="H1066" s="1"/>
    </row>
    <row r="1067" spans="1:8" ht="15.75" customHeight="1">
      <c r="A1067" s="247"/>
      <c r="B1067" s="5"/>
      <c r="C1067" s="5"/>
      <c r="D1067" s="248"/>
      <c r="E1067" s="248"/>
      <c r="F1067" s="1"/>
      <c r="G1067" s="1"/>
      <c r="H1067" s="1"/>
    </row>
    <row r="1068" spans="1:8" ht="15.75" customHeight="1">
      <c r="A1068" s="247"/>
      <c r="B1068" s="5"/>
      <c r="C1068" s="5"/>
      <c r="D1068" s="248"/>
      <c r="E1068" s="248"/>
      <c r="F1068" s="1"/>
      <c r="G1068" s="1"/>
      <c r="H1068" s="1"/>
    </row>
    <row r="1069" spans="1:8" ht="15.75" customHeight="1">
      <c r="A1069" s="247"/>
      <c r="B1069" s="5"/>
      <c r="C1069" s="5"/>
      <c r="D1069" s="248"/>
      <c r="E1069" s="248"/>
      <c r="F1069" s="1"/>
      <c r="G1069" s="1"/>
      <c r="H1069" s="1"/>
    </row>
    <row r="1070" spans="1:8" ht="15.75" customHeight="1">
      <c r="A1070" s="247"/>
      <c r="B1070" s="5"/>
      <c r="C1070" s="5"/>
      <c r="D1070" s="248"/>
      <c r="E1070" s="248"/>
      <c r="F1070" s="1"/>
      <c r="G1070" s="1"/>
      <c r="H1070" s="1"/>
    </row>
    <row r="1071" spans="1:8" ht="15.75" customHeight="1">
      <c r="A1071" s="247"/>
      <c r="B1071" s="5"/>
      <c r="C1071" s="5"/>
      <c r="D1071" s="248"/>
      <c r="E1071" s="248"/>
      <c r="F1071" s="1"/>
      <c r="G1071" s="1"/>
      <c r="H1071" s="1"/>
    </row>
    <row r="1072" spans="1:8" ht="15.75" customHeight="1">
      <c r="A1072" s="247"/>
      <c r="B1072" s="5"/>
      <c r="C1072" s="5"/>
      <c r="D1072" s="248"/>
      <c r="E1072" s="248"/>
      <c r="F1072" s="1"/>
      <c r="G1072" s="1"/>
      <c r="H1072" s="1"/>
    </row>
    <row r="1073" spans="1:8" ht="15.75" customHeight="1">
      <c r="A1073" s="247"/>
      <c r="B1073" s="5"/>
      <c r="C1073" s="5"/>
      <c r="D1073" s="248"/>
      <c r="E1073" s="248"/>
      <c r="F1073" s="1"/>
      <c r="G1073" s="1"/>
      <c r="H1073" s="1"/>
    </row>
    <row r="1074" spans="1:8" ht="15.75" customHeight="1">
      <c r="A1074" s="247"/>
      <c r="B1074" s="5"/>
      <c r="C1074" s="5"/>
      <c r="D1074" s="248"/>
      <c r="E1074" s="248"/>
      <c r="F1074" s="1"/>
      <c r="G1074" s="1"/>
      <c r="H1074" s="1"/>
    </row>
    <row r="1075" spans="1:8" ht="15.75" customHeight="1">
      <c r="A1075" s="247"/>
      <c r="B1075" s="5"/>
      <c r="C1075" s="5"/>
      <c r="D1075" s="248"/>
      <c r="E1075" s="248"/>
      <c r="F1075" s="1"/>
      <c r="G1075" s="1"/>
      <c r="H1075" s="1"/>
    </row>
    <row r="1076" spans="1:8" ht="15.75" customHeight="1">
      <c r="A1076" s="247"/>
      <c r="B1076" s="5"/>
      <c r="C1076" s="5"/>
      <c r="D1076" s="248"/>
      <c r="E1076" s="248"/>
      <c r="F1076" s="1"/>
      <c r="G1076" s="1"/>
      <c r="H1076" s="1"/>
    </row>
    <row r="1077" spans="1:8" ht="15.75" customHeight="1">
      <c r="A1077" s="247"/>
      <c r="B1077" s="5"/>
      <c r="C1077" s="5"/>
      <c r="D1077" s="248"/>
      <c r="E1077" s="248"/>
      <c r="F1077" s="1"/>
      <c r="G1077" s="1"/>
      <c r="H1077" s="1"/>
    </row>
    <row r="1078" spans="1:8" ht="15.75" customHeight="1">
      <c r="A1078" s="247"/>
      <c r="B1078" s="5"/>
      <c r="C1078" s="5"/>
      <c r="D1078" s="248"/>
      <c r="E1078" s="248"/>
      <c r="F1078" s="1"/>
      <c r="G1078" s="1"/>
      <c r="H1078" s="1"/>
    </row>
    <row r="1079" spans="1:8" ht="15.75" customHeight="1">
      <c r="A1079" s="247"/>
      <c r="B1079" s="5"/>
      <c r="C1079" s="5"/>
      <c r="D1079" s="248"/>
      <c r="E1079" s="248"/>
      <c r="F1079" s="1"/>
      <c r="G1079" s="1"/>
      <c r="H1079" s="1"/>
    </row>
    <row r="1080" spans="1:8" ht="15.75" customHeight="1">
      <c r="A1080" s="247"/>
      <c r="B1080" s="5"/>
      <c r="C1080" s="5"/>
      <c r="D1080" s="248"/>
      <c r="E1080" s="248"/>
      <c r="F1080" s="1"/>
      <c r="G1080" s="1"/>
      <c r="H1080" s="1"/>
    </row>
    <row r="1081" spans="1:8" ht="15.75" customHeight="1">
      <c r="A1081" s="247"/>
      <c r="B1081" s="5"/>
      <c r="C1081" s="5"/>
      <c r="D1081" s="248"/>
      <c r="E1081" s="248"/>
      <c r="F1081" s="1"/>
      <c r="G1081" s="1"/>
      <c r="H1081" s="1"/>
    </row>
    <row r="1082" spans="1:8" ht="15.75" customHeight="1">
      <c r="A1082" s="247"/>
      <c r="B1082" s="5"/>
      <c r="C1082" s="5"/>
      <c r="D1082" s="248"/>
      <c r="E1082" s="248"/>
      <c r="F1082" s="1"/>
      <c r="G1082" s="1"/>
      <c r="H1082" s="1"/>
    </row>
    <row r="1083" spans="1:8" ht="15.75" customHeight="1">
      <c r="A1083" s="247"/>
      <c r="B1083" s="5"/>
      <c r="C1083" s="5"/>
      <c r="D1083" s="248"/>
      <c r="E1083" s="248"/>
      <c r="F1083" s="1"/>
      <c r="G1083" s="1"/>
      <c r="H1083" s="1"/>
    </row>
    <row r="1084" spans="1:8" ht="15.75" customHeight="1">
      <c r="A1084" s="247"/>
      <c r="B1084" s="5"/>
      <c r="C1084" s="5"/>
      <c r="D1084" s="248"/>
      <c r="E1084" s="248"/>
      <c r="F1084" s="1"/>
      <c r="G1084" s="1"/>
      <c r="H1084" s="1"/>
    </row>
    <row r="1085" spans="1:8" ht="15.75" customHeight="1">
      <c r="A1085" s="247"/>
      <c r="B1085" s="5"/>
      <c r="C1085" s="5"/>
      <c r="D1085" s="248"/>
      <c r="E1085" s="248"/>
      <c r="F1085" s="1"/>
      <c r="G1085" s="1"/>
      <c r="H1085" s="1"/>
    </row>
    <row r="1086" spans="1:8" ht="15.75" customHeight="1">
      <c r="A1086" s="247"/>
      <c r="B1086" s="5"/>
      <c r="C1086" s="5"/>
      <c r="D1086" s="248"/>
      <c r="E1086" s="248"/>
      <c r="F1086" s="1"/>
      <c r="G1086" s="1"/>
      <c r="H1086" s="1"/>
    </row>
    <row r="1087" spans="1:8" ht="15.75" customHeight="1">
      <c r="A1087" s="247"/>
      <c r="B1087" s="5"/>
      <c r="C1087" s="5"/>
      <c r="D1087" s="248"/>
      <c r="E1087" s="248"/>
      <c r="F1087" s="1"/>
      <c r="G1087" s="1"/>
      <c r="H1087" s="1"/>
    </row>
    <row r="1088" spans="1:8" ht="15.75" customHeight="1">
      <c r="A1088" s="247"/>
      <c r="B1088" s="5"/>
      <c r="C1088" s="5"/>
      <c r="D1088" s="248"/>
      <c r="E1088" s="248"/>
      <c r="F1088" s="1"/>
      <c r="G1088" s="1"/>
      <c r="H1088" s="1"/>
    </row>
    <row r="1089" spans="1:8" ht="15.75" customHeight="1">
      <c r="A1089" s="247"/>
      <c r="B1089" s="5"/>
      <c r="C1089" s="5"/>
      <c r="D1089" s="248"/>
      <c r="E1089" s="248"/>
      <c r="F1089" s="1"/>
      <c r="G1089" s="1"/>
      <c r="H1089" s="1"/>
    </row>
    <row r="1090" spans="1:8" ht="15.75" customHeight="1">
      <c r="A1090" s="247"/>
      <c r="B1090" s="5"/>
      <c r="C1090" s="5"/>
      <c r="D1090" s="248"/>
      <c r="E1090" s="248"/>
      <c r="F1090" s="1"/>
      <c r="G1090" s="1"/>
      <c r="H1090" s="1"/>
    </row>
    <row r="1091" spans="1:8" ht="15.75" customHeight="1">
      <c r="A1091" s="247"/>
      <c r="B1091" s="5"/>
      <c r="C1091" s="5"/>
      <c r="D1091" s="248"/>
      <c r="E1091" s="248"/>
      <c r="F1091" s="1"/>
      <c r="G1091" s="1"/>
      <c r="H1091" s="1"/>
    </row>
    <row r="1092" spans="1:8" ht="15.75" customHeight="1">
      <c r="A1092" s="247"/>
      <c r="B1092" s="5"/>
      <c r="C1092" s="5"/>
      <c r="D1092" s="248"/>
      <c r="E1092" s="248"/>
      <c r="F1092" s="1"/>
      <c r="G1092" s="1"/>
      <c r="H1092" s="1"/>
    </row>
    <row r="1093" spans="1:8" ht="15.75" customHeight="1">
      <c r="A1093" s="247"/>
      <c r="B1093" s="5"/>
      <c r="C1093" s="5"/>
      <c r="D1093" s="248"/>
      <c r="E1093" s="248"/>
      <c r="F1093" s="1"/>
      <c r="G1093" s="1"/>
      <c r="H1093" s="1"/>
    </row>
    <row r="1094" spans="1:8" ht="15.75" customHeight="1">
      <c r="A1094" s="247"/>
      <c r="B1094" s="5"/>
      <c r="C1094" s="5"/>
      <c r="D1094" s="248"/>
      <c r="E1094" s="248"/>
      <c r="F1094" s="1"/>
      <c r="G1094" s="1"/>
      <c r="H1094" s="1"/>
    </row>
    <row r="1095" spans="1:8" ht="15.75" customHeight="1">
      <c r="A1095" s="247"/>
      <c r="B1095" s="5"/>
      <c r="C1095" s="5"/>
      <c r="D1095" s="248"/>
      <c r="E1095" s="248"/>
      <c r="F1095" s="1"/>
      <c r="G1095" s="1"/>
      <c r="H1095" s="1"/>
    </row>
    <row r="1096" spans="1:8" ht="15.75" customHeight="1">
      <c r="A1096" s="247"/>
      <c r="B1096" s="5"/>
      <c r="C1096" s="5"/>
      <c r="D1096" s="248"/>
      <c r="E1096" s="248"/>
      <c r="F1096" s="1"/>
      <c r="G1096" s="1"/>
      <c r="H1096" s="1"/>
    </row>
    <row r="1097" spans="1:8" ht="15.75" customHeight="1">
      <c r="A1097" s="247"/>
      <c r="B1097" s="5"/>
      <c r="C1097" s="5"/>
      <c r="D1097" s="248"/>
      <c r="E1097" s="248"/>
      <c r="F1097" s="1"/>
      <c r="G1097" s="1"/>
      <c r="H1097" s="1"/>
    </row>
    <row r="1098" spans="1:8" ht="15.75" customHeight="1">
      <c r="A1098" s="247"/>
      <c r="B1098" s="5"/>
      <c r="C1098" s="5"/>
      <c r="D1098" s="248"/>
      <c r="E1098" s="248"/>
      <c r="F1098" s="1"/>
      <c r="G1098" s="1"/>
      <c r="H1098" s="1"/>
    </row>
    <row r="1099" spans="1:8" ht="15.75" customHeight="1">
      <c r="A1099" s="247"/>
      <c r="B1099" s="5"/>
      <c r="C1099" s="5"/>
      <c r="D1099" s="248"/>
      <c r="E1099" s="248"/>
      <c r="F1099" s="1"/>
      <c r="G1099" s="1"/>
      <c r="H1099" s="1"/>
    </row>
    <row r="1100" spans="1:8" ht="15.75" customHeight="1">
      <c r="A1100" s="247"/>
      <c r="B1100" s="5"/>
      <c r="C1100" s="5"/>
      <c r="D1100" s="248"/>
      <c r="E1100" s="248"/>
      <c r="F1100" s="1"/>
      <c r="G1100" s="1"/>
      <c r="H1100" s="1"/>
    </row>
    <row r="1101" spans="1:8" ht="15.75" customHeight="1">
      <c r="A1101" s="247"/>
      <c r="B1101" s="5"/>
      <c r="C1101" s="5"/>
      <c r="D1101" s="248"/>
      <c r="E1101" s="248"/>
      <c r="F1101" s="1"/>
      <c r="G1101" s="1"/>
      <c r="H1101" s="1"/>
    </row>
  </sheetData>
  <mergeCells count="33">
    <mergeCell ref="B135:H135"/>
    <mergeCell ref="A72:A78"/>
    <mergeCell ref="D72:D73"/>
    <mergeCell ref="A99:A121"/>
    <mergeCell ref="A125:A127"/>
    <mergeCell ref="A128:A133"/>
    <mergeCell ref="B72:B73"/>
    <mergeCell ref="C72:C73"/>
    <mergeCell ref="A79:A84"/>
    <mergeCell ref="A85:A89"/>
    <mergeCell ref="A91:F91"/>
    <mergeCell ref="A93:A98"/>
    <mergeCell ref="A123:F123"/>
    <mergeCell ref="A68:F68"/>
    <mergeCell ref="A70:A71"/>
    <mergeCell ref="B70:B71"/>
    <mergeCell ref="F70:F71"/>
    <mergeCell ref="H70:H71"/>
    <mergeCell ref="A36:A37"/>
    <mergeCell ref="A39:F39"/>
    <mergeCell ref="A47:F47"/>
    <mergeCell ref="A48:F48"/>
    <mergeCell ref="A51:A65"/>
    <mergeCell ref="A15:A22"/>
    <mergeCell ref="A24:H24"/>
    <mergeCell ref="A26:A27"/>
    <mergeCell ref="A28:A32"/>
    <mergeCell ref="A33:A35"/>
    <mergeCell ref="A1:E1"/>
    <mergeCell ref="A2:B2"/>
    <mergeCell ref="A3:C3"/>
    <mergeCell ref="A6:F6"/>
    <mergeCell ref="A8:A14"/>
  </mergeCells>
  <conditionalFormatting sqref="G13">
    <cfRule type="notContainsBlanks" dxfId="0" priority="1">
      <formula>LEN(TRIM(G13))&gt;0</formula>
    </cfRule>
  </conditionalFormatting>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etheure xmlns="787c53e0-4a20-4e48-a392-e77c236ff7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A3FAFC65E2D44D974DFD46918CD9F4" ma:contentTypeVersion="14" ma:contentTypeDescription="Create a new document." ma:contentTypeScope="" ma:versionID="7676bffacc5a54c6440ca31f3dc07542">
  <xsd:schema xmlns:xsd="http://www.w3.org/2001/XMLSchema" xmlns:xs="http://www.w3.org/2001/XMLSchema" xmlns:p="http://schemas.microsoft.com/office/2006/metadata/properties" xmlns:ns2="787c53e0-4a20-4e48-a392-e77c236ff770" xmlns:ns3="fc5877df-3038-4d1c-bf20-3fbfb66392ef" targetNamespace="http://schemas.microsoft.com/office/2006/metadata/properties" ma:root="true" ma:fieldsID="cb69420fe09800abd7fb599bc5a5d674" ns2:_="" ns3:_="">
    <xsd:import namespace="787c53e0-4a20-4e48-a392-e77c236ff770"/>
    <xsd:import namespace="fc5877df-3038-4d1c-bf20-3fbfb66392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Dateet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c53e0-4a20-4e48-a392-e77c236ff7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Dateetheure" ma:index="21" nillable="true" ma:displayName="Date et heure" ma:format="DateOnly" ma:internalName="Dateet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c5877df-3038-4d1c-bf20-3fbfb66392e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E6D2E6-3B94-42E3-8734-001383D9D80A}"/>
</file>

<file path=customXml/itemProps2.xml><?xml version="1.0" encoding="utf-8"?>
<ds:datastoreItem xmlns:ds="http://schemas.openxmlformats.org/officeDocument/2006/customXml" ds:itemID="{EF3909BD-10D5-44D2-9819-81373BDCCBDA}"/>
</file>

<file path=customXml/itemProps3.xml><?xml version="1.0" encoding="utf-8"?>
<ds:datastoreItem xmlns:ds="http://schemas.openxmlformats.org/officeDocument/2006/customXml" ds:itemID="{F9135C62-1C72-479B-8AC2-CC4647FCB8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METRAL</dc:creator>
  <cp:keywords/>
  <dc:description/>
  <cp:lastModifiedBy>DESANTOINE, Mathieu</cp:lastModifiedBy>
  <cp:revision/>
  <dcterms:created xsi:type="dcterms:W3CDTF">2021-07-06T16:16:31Z</dcterms:created>
  <dcterms:modified xsi:type="dcterms:W3CDTF">2021-12-23T14:40:19Z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0x01010077A3FAFC65E2D44D974DFD46918CD9F4</vt:lpwstr>
  </property>
</Properties>
</file>